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gflsv01\08上下水道部\83下水道課\01業務係\01_分担金\90_分担金システムプロポ関係\02_作成資料\"/>
    </mc:Choice>
  </mc:AlternateContent>
  <xr:revisionPtr revIDLastSave="0" documentId="13_ncr:1_{5ACE4040-C839-45B5-A944-C10956EF66FA}" xr6:coauthVersionLast="47" xr6:coauthVersionMax="47" xr10:uidLastSave="{00000000-0000-0000-0000-000000000000}"/>
  <bookViews>
    <workbookView xWindow="28680" yWindow="-120" windowWidth="29040" windowHeight="15720" xr2:uid="{00000000-000D-0000-FFFF-FFFF00000000}"/>
  </bookViews>
  <sheets>
    <sheet name="別紙3_非機能要件★請負・準委任共通★" sheetId="18" r:id="rId1"/>
  </sheets>
  <definedNames>
    <definedName name="_xlnm._FilterDatabase" localSheetId="0" hidden="1">別紙3_非機能要件★請負・準委任共通★!$H$16:$K$17</definedName>
    <definedName name="_xlnm.Print_Area" localSheetId="0">別紙3_非機能要件★請負・準委任共通★!$A$1:$L$62</definedName>
    <definedName name="_xlnm.Print_Titles" localSheetId="0">別紙3_非機能要件★請負・準委任共通★!$15:$17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tc={296B4554-117C-4DD9-BBB7-C75E7F57DD7D}</author>
  </authors>
  <commentList>
    <comment ref="I16" authorId="0" shapeId="0" xr:uid="{00000000-0006-0000-0000-000001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機能として必須か否かについて、凡例を参照し、該当する記号を入力します
既に「◎」が記載されているものは、一般的に必須となる要件となりますが「要求目標等」に記載されている内容が、契約要件に見合った内容となっているか確認し、必要に応じて修正します
不要な機能は、行削除せず「－(ハイフン)」を設定します</t>
        </r>
      </text>
    </comment>
  </commentList>
</comments>
</file>

<file path=xl/sharedStrings.xml><?xml version="1.0" encoding="utf-8"?>
<sst xmlns="http://schemas.openxmlformats.org/spreadsheetml/2006/main" count="312" uniqueCount="253">
  <si>
    <t>◎</t>
  </si>
  <si>
    <t>項番</t>
    <rPh sb="0" eb="1">
      <t>コウ</t>
    </rPh>
    <rPh sb="1" eb="2">
      <t>バン</t>
    </rPh>
    <phoneticPr fontId="10"/>
  </si>
  <si>
    <t>大項目</t>
    <rPh sb="0" eb="1">
      <t>ダイ</t>
    </rPh>
    <rPh sb="1" eb="3">
      <t>コウモク</t>
    </rPh>
    <phoneticPr fontId="10"/>
  </si>
  <si>
    <t>中項目</t>
    <rPh sb="0" eb="1">
      <t>チュウ</t>
    </rPh>
    <rPh sb="1" eb="3">
      <t>コウモク</t>
    </rPh>
    <phoneticPr fontId="10"/>
  </si>
  <si>
    <t>要求目標等</t>
    <rPh sb="0" eb="4">
      <t>ヨウキュウモクヒョウ</t>
    </rPh>
    <rPh sb="4" eb="5">
      <t>トウ</t>
    </rPh>
    <phoneticPr fontId="10"/>
  </si>
  <si>
    <t>補足説明等</t>
    <rPh sb="0" eb="2">
      <t>ホソク</t>
    </rPh>
    <rPh sb="2" eb="4">
      <t>セツメイ</t>
    </rPh>
    <rPh sb="4" eb="5">
      <t>トウ</t>
    </rPh>
    <phoneticPr fontId="8"/>
  </si>
  <si>
    <t>A.1.3.1</t>
  </si>
  <si>
    <t>可用性</t>
    <rPh sb="0" eb="3">
      <t>カヨウセイ</t>
    </rPh>
    <phoneticPr fontId="8"/>
  </si>
  <si>
    <t>継続性</t>
    <rPh sb="0" eb="3">
      <t>ケイゾクセイ</t>
    </rPh>
    <phoneticPr fontId="8"/>
  </si>
  <si>
    <t>RPO（目標復旧地点）※（業務停止時）</t>
    <rPh sb="4" eb="6">
      <t>モクヒョウ</t>
    </rPh>
    <rPh sb="6" eb="8">
      <t>フッキュウ</t>
    </rPh>
    <rPh sb="8" eb="10">
      <t>チテン</t>
    </rPh>
    <rPh sb="13" eb="15">
      <t>ギョウム</t>
    </rPh>
    <rPh sb="15" eb="17">
      <t>テイシ</t>
    </rPh>
    <rPh sb="17" eb="18">
      <t>ジ</t>
    </rPh>
    <rPh sb="18" eb="19">
      <t>ジョウジ</t>
    </rPh>
    <phoneticPr fontId="10"/>
  </si>
  <si>
    <t>RPO：業務停止を伴う障害が発生した際、バックアップしたデータなどから情報システムをどの時点まで復旧するかを定める目標値。</t>
    <phoneticPr fontId="8"/>
  </si>
  <si>
    <t>A.1.3.2</t>
  </si>
  <si>
    <t>RTO（目標復旧時間）※（業務停止時）</t>
    <rPh sb="4" eb="6">
      <t>モクヒョウ</t>
    </rPh>
    <rPh sb="6" eb="8">
      <t>フッキュウ</t>
    </rPh>
    <rPh sb="8" eb="10">
      <t>ジカン</t>
    </rPh>
    <phoneticPr fontId="10"/>
  </si>
  <si>
    <t>RTO：業務停止を伴う障害（主にハードウェア・ソフトウェア故障）が発生した際、復旧するまでに要する目標時間。</t>
    <phoneticPr fontId="8"/>
  </si>
  <si>
    <t>A.1.3.3</t>
  </si>
  <si>
    <t>RLO（目標復旧レベル）※（業務停止時）</t>
    <rPh sb="4" eb="6">
      <t>モクヒョウ</t>
    </rPh>
    <rPh sb="6" eb="8">
      <t>フッキュウ</t>
    </rPh>
    <phoneticPr fontId="10"/>
  </si>
  <si>
    <t>RLO：業務停止を伴う障害が発生した際、どこまで復旧するかのレベル（特定システム機能・すべてのシステム機能）の目標値。</t>
    <phoneticPr fontId="8"/>
  </si>
  <si>
    <t>A.1.4.1</t>
  </si>
  <si>
    <t>システム再開目標（大規模災害時）</t>
    <rPh sb="4" eb="6">
      <t>サイカイ</t>
    </rPh>
    <rPh sb="6" eb="8">
      <t>モクヒョウ</t>
    </rPh>
    <rPh sb="9" eb="12">
      <t>ダイキボ</t>
    </rPh>
    <rPh sb="12" eb="14">
      <t>サイガイ</t>
    </rPh>
    <rPh sb="14" eb="15">
      <t>ジ</t>
    </rPh>
    <phoneticPr fontId="10"/>
  </si>
  <si>
    <t>A.1.5.1</t>
  </si>
  <si>
    <t>稼働率</t>
    <rPh sb="0" eb="2">
      <t>カドウ</t>
    </rPh>
    <rPh sb="2" eb="3">
      <t>リツ</t>
    </rPh>
    <phoneticPr fontId="10"/>
  </si>
  <si>
    <t>A.3.1.1</t>
  </si>
  <si>
    <t>災害対策</t>
    <rPh sb="0" eb="2">
      <t>サイガイ</t>
    </rPh>
    <rPh sb="2" eb="4">
      <t>タイサク</t>
    </rPh>
    <phoneticPr fontId="10"/>
  </si>
  <si>
    <t>復旧方針</t>
    <rPh sb="0" eb="2">
      <t>フッキュウ</t>
    </rPh>
    <rPh sb="2" eb="4">
      <t>ホウシン</t>
    </rPh>
    <phoneticPr fontId="10"/>
  </si>
  <si>
    <t>デスクアレイなどの外部記憶装置を物理的に複数台用意し、同一の構成で情報システムを再構築すること。</t>
  </si>
  <si>
    <t>A.3.2.1</t>
  </si>
  <si>
    <t>保管場所分散度</t>
    <phoneticPr fontId="10"/>
  </si>
  <si>
    <t>A.3.2.2</t>
  </si>
  <si>
    <t>保管方法</t>
    <rPh sb="2" eb="4">
      <t>ホウホウ</t>
    </rPh>
    <phoneticPr fontId="10"/>
  </si>
  <si>
    <t>B.1.1.1</t>
  </si>
  <si>
    <t>性能・拡張性</t>
    <rPh sb="0" eb="2">
      <t>セイノウ</t>
    </rPh>
    <rPh sb="3" eb="6">
      <t>カクチョウセイ</t>
    </rPh>
    <phoneticPr fontId="8"/>
  </si>
  <si>
    <t>業務処理量</t>
    <rPh sb="0" eb="2">
      <t>ギョウム</t>
    </rPh>
    <rPh sb="2" eb="5">
      <t>ショリリョウ</t>
    </rPh>
    <phoneticPr fontId="8"/>
  </si>
  <si>
    <t>B.1.1.2</t>
  </si>
  <si>
    <t>同時アクセス数</t>
    <rPh sb="0" eb="2">
      <t>ドウジ</t>
    </rPh>
    <rPh sb="6" eb="7">
      <t>スウ</t>
    </rPh>
    <phoneticPr fontId="8"/>
  </si>
  <si>
    <t>同時アクセス数：ある時点で情報システムにアクセスしているユーザ数のこと。パッケージソフトやミドルウェアのライセンス価格に影響することがある。</t>
    <phoneticPr fontId="8"/>
  </si>
  <si>
    <t>B.1.1.3</t>
  </si>
  <si>
    <t>データ量（項目・件数）</t>
    <rPh sb="3" eb="4">
      <t>リョウ</t>
    </rPh>
    <rPh sb="5" eb="7">
      <t>コウモク</t>
    </rPh>
    <rPh sb="8" eb="10">
      <t>ケンスウ</t>
    </rPh>
    <phoneticPr fontId="8"/>
  </si>
  <si>
    <t>利用期間中に想定される申請手続の数や添付データの内容・種類等を勘案し、必要と想定されるデータ量を見込むこと。</t>
    <rPh sb="0" eb="4">
      <t>リヨウキカン</t>
    </rPh>
    <rPh sb="4" eb="5">
      <t>チュウ</t>
    </rPh>
    <rPh sb="6" eb="8">
      <t>ソウテイ</t>
    </rPh>
    <rPh sb="11" eb="13">
      <t>シンセイ</t>
    </rPh>
    <rPh sb="13" eb="15">
      <t>テツヅ</t>
    </rPh>
    <rPh sb="16" eb="17">
      <t>カズ</t>
    </rPh>
    <rPh sb="18" eb="20">
      <t>テンプ</t>
    </rPh>
    <rPh sb="24" eb="26">
      <t>ナイヨウ</t>
    </rPh>
    <rPh sb="27" eb="29">
      <t>シュルイ</t>
    </rPh>
    <rPh sb="29" eb="30">
      <t>トウ</t>
    </rPh>
    <rPh sb="31" eb="33">
      <t>カンアン</t>
    </rPh>
    <rPh sb="35" eb="37">
      <t>ヒツヨウ</t>
    </rPh>
    <rPh sb="38" eb="40">
      <t>ソウテイ</t>
    </rPh>
    <rPh sb="46" eb="47">
      <t>リョウ</t>
    </rPh>
    <rPh sb="48" eb="50">
      <t>ミコ</t>
    </rPh>
    <phoneticPr fontId="8"/>
  </si>
  <si>
    <t>B.1.2.1</t>
  </si>
  <si>
    <t>ユーザ数増大率</t>
    <rPh sb="3" eb="4">
      <t>スウ</t>
    </rPh>
    <rPh sb="4" eb="6">
      <t>ゾウダイ</t>
    </rPh>
    <rPh sb="6" eb="7">
      <t>リツ</t>
    </rPh>
    <phoneticPr fontId="8"/>
  </si>
  <si>
    <t>B.1.2.2</t>
  </si>
  <si>
    <t>同時アクセス数増大率</t>
    <rPh sb="0" eb="2">
      <t>ドウジ</t>
    </rPh>
    <rPh sb="6" eb="7">
      <t>スウ</t>
    </rPh>
    <phoneticPr fontId="8"/>
  </si>
  <si>
    <t>B.1.2.3</t>
  </si>
  <si>
    <t>データ量増大率</t>
    <rPh sb="3" eb="4">
      <t>リョウ</t>
    </rPh>
    <rPh sb="4" eb="6">
      <t>ゾウダイ</t>
    </rPh>
    <rPh sb="6" eb="7">
      <t>リツ</t>
    </rPh>
    <phoneticPr fontId="8"/>
  </si>
  <si>
    <t>B.1.2.4</t>
  </si>
  <si>
    <t>オンラインリクエスト件数増大率</t>
    <rPh sb="10" eb="12">
      <t>ケンスウ</t>
    </rPh>
    <phoneticPr fontId="8"/>
  </si>
  <si>
    <t>B.1.2.5</t>
  </si>
  <si>
    <t>バッチ処理件数増大率</t>
    <rPh sb="3" eb="5">
      <t>ショリ</t>
    </rPh>
    <rPh sb="5" eb="7">
      <t>ケンスウ</t>
    </rPh>
    <phoneticPr fontId="8"/>
  </si>
  <si>
    <t>B.2.1.4</t>
  </si>
  <si>
    <t>性能目標値</t>
    <rPh sb="0" eb="2">
      <t>セイノウ</t>
    </rPh>
    <rPh sb="2" eb="5">
      <t>モクヒョウチ</t>
    </rPh>
    <phoneticPr fontId="8"/>
  </si>
  <si>
    <t>通常時オンラインレスポンスタイム※</t>
    <rPh sb="0" eb="3">
      <t>ツウジョウジ</t>
    </rPh>
    <phoneticPr fontId="10"/>
  </si>
  <si>
    <t>オンラインレスポンスタイム：オンラインシステム利用時に要求されるレスポンス。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t>
    <phoneticPr fontId="8"/>
  </si>
  <si>
    <t>B.2.1.5</t>
  </si>
  <si>
    <t>アクセス集中時のオンラインレスポンスタイム</t>
    <rPh sb="4" eb="6">
      <t>シュウチュウ</t>
    </rPh>
    <rPh sb="6" eb="7">
      <t>ジ</t>
    </rPh>
    <phoneticPr fontId="10"/>
  </si>
  <si>
    <t>B.2.2.1</t>
  </si>
  <si>
    <t>通常時バッチレスポンス※順守度合い</t>
    <rPh sb="0" eb="2">
      <t>ツウジョウ</t>
    </rPh>
    <rPh sb="2" eb="3">
      <t>ドキ</t>
    </rPh>
    <rPh sb="12" eb="14">
      <t>ジュンシュ</t>
    </rPh>
    <rPh sb="14" eb="16">
      <t>ドア</t>
    </rPh>
    <phoneticPr fontId="10"/>
  </si>
  <si>
    <t>バッチレスポンス：バッチシステム利用時に要求されるレスポンス。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t>
    <phoneticPr fontId="8"/>
  </si>
  <si>
    <t>B.2.2.2</t>
  </si>
  <si>
    <t>アクセス集中時のバッチレスポンス順守度合い</t>
    <rPh sb="4" eb="6">
      <t>シュウチュウ</t>
    </rPh>
    <rPh sb="6" eb="7">
      <t>ジ</t>
    </rPh>
    <rPh sb="16" eb="17">
      <t>ジュン</t>
    </rPh>
    <rPh sb="18" eb="20">
      <t>ドア</t>
    </rPh>
    <phoneticPr fontId="10"/>
  </si>
  <si>
    <t>C.1.1.1</t>
  </si>
  <si>
    <t>運用・保守性</t>
    <rPh sb="0" eb="2">
      <t>ウンヨウ</t>
    </rPh>
    <rPh sb="3" eb="6">
      <t>ホシュセイ</t>
    </rPh>
    <phoneticPr fontId="8"/>
  </si>
  <si>
    <t>通常運用</t>
    <rPh sb="0" eb="2">
      <t>ツウジョウ</t>
    </rPh>
    <rPh sb="2" eb="4">
      <t>ウンヨウ</t>
    </rPh>
    <phoneticPr fontId="10"/>
  </si>
  <si>
    <t>運用時間（平日）</t>
    <rPh sb="0" eb="2">
      <t>ウンヨウ</t>
    </rPh>
    <rPh sb="2" eb="3">
      <t>ジ</t>
    </rPh>
    <rPh sb="3" eb="4">
      <t>カン</t>
    </rPh>
    <rPh sb="5" eb="7">
      <t>ヘイジツ</t>
    </rPh>
    <phoneticPr fontId="10"/>
  </si>
  <si>
    <t>C.1.1.2</t>
  </si>
  <si>
    <t xml:space="preserve">運用時間（休日等）
</t>
    <rPh sb="0" eb="2">
      <t>ウンヨウ</t>
    </rPh>
    <rPh sb="2" eb="4">
      <t>ジカン</t>
    </rPh>
    <rPh sb="5" eb="6">
      <t>キュウ</t>
    </rPh>
    <rPh sb="7" eb="8">
      <t>ナド</t>
    </rPh>
    <phoneticPr fontId="10"/>
  </si>
  <si>
    <t>C.1.2.2</t>
  </si>
  <si>
    <t>外部データの利用可否</t>
    <rPh sb="0" eb="2">
      <t>ガイブ</t>
    </rPh>
    <rPh sb="6" eb="8">
      <t>リヨウ</t>
    </rPh>
    <rPh sb="8" eb="10">
      <t>カヒ</t>
    </rPh>
    <phoneticPr fontId="8"/>
  </si>
  <si>
    <t>C.1.2.3</t>
  </si>
  <si>
    <t>データ復旧の対応範囲</t>
    <rPh sb="3" eb="5">
      <t>フッキュウ</t>
    </rPh>
    <rPh sb="6" eb="8">
      <t>タイオウ</t>
    </rPh>
    <rPh sb="8" eb="10">
      <t>ハンイ</t>
    </rPh>
    <phoneticPr fontId="8"/>
  </si>
  <si>
    <t>C.1.2.5</t>
  </si>
  <si>
    <t xml:space="preserve">バックアップ取得間隔
</t>
    <rPh sb="6" eb="8">
      <t>シュトク</t>
    </rPh>
    <rPh sb="8" eb="10">
      <t>カンカク</t>
    </rPh>
    <phoneticPr fontId="8"/>
  </si>
  <si>
    <t>D.1.1.1</t>
  </si>
  <si>
    <t>移行性</t>
    <rPh sb="0" eb="2">
      <t>イコウ</t>
    </rPh>
    <rPh sb="2" eb="3">
      <t>セイ</t>
    </rPh>
    <phoneticPr fontId="8"/>
  </si>
  <si>
    <t>移行時期</t>
    <rPh sb="0" eb="2">
      <t>イコウ</t>
    </rPh>
    <rPh sb="2" eb="4">
      <t>ジキ</t>
    </rPh>
    <phoneticPr fontId="10"/>
  </si>
  <si>
    <t>システム移行期間</t>
    <phoneticPr fontId="8"/>
  </si>
  <si>
    <t>D.1.1.2</t>
  </si>
  <si>
    <t xml:space="preserve">システム停止可能日時
</t>
    <rPh sb="4" eb="6">
      <t>テイシ</t>
    </rPh>
    <rPh sb="6" eb="8">
      <t>カノウ</t>
    </rPh>
    <rPh sb="8" eb="10">
      <t>ニチジ</t>
    </rPh>
    <phoneticPr fontId="10"/>
  </si>
  <si>
    <t>D.1.1.3</t>
  </si>
  <si>
    <t>並行稼働の有無</t>
    <rPh sb="0" eb="2">
      <t>ヘイコウ</t>
    </rPh>
    <rPh sb="2" eb="4">
      <t>カドウ</t>
    </rPh>
    <rPh sb="5" eb="7">
      <t>ウム</t>
    </rPh>
    <phoneticPr fontId="10"/>
  </si>
  <si>
    <t>D.3.1.1</t>
  </si>
  <si>
    <t>移行対象（機器）</t>
    <rPh sb="0" eb="2">
      <t>イコウ</t>
    </rPh>
    <rPh sb="2" eb="4">
      <t>タイショウ</t>
    </rPh>
    <rPh sb="5" eb="7">
      <t>キキ</t>
    </rPh>
    <phoneticPr fontId="10"/>
  </si>
  <si>
    <t xml:space="preserve">設備・機器の移行内容
</t>
    <rPh sb="0" eb="2">
      <t>セツビ</t>
    </rPh>
    <rPh sb="3" eb="5">
      <t>キキ</t>
    </rPh>
    <rPh sb="6" eb="8">
      <t>イコウ</t>
    </rPh>
    <rPh sb="8" eb="10">
      <t>ナイヨウ</t>
    </rPh>
    <phoneticPr fontId="10"/>
  </si>
  <si>
    <t>D.4.1.1</t>
  </si>
  <si>
    <t>移行対象（データ）</t>
    <rPh sb="0" eb="2">
      <t>イコウ</t>
    </rPh>
    <rPh sb="2" eb="4">
      <t>タイショウ</t>
    </rPh>
    <phoneticPr fontId="10"/>
  </si>
  <si>
    <t xml:space="preserve">移行データ量
</t>
    <rPh sb="0" eb="2">
      <t>イコウ</t>
    </rPh>
    <rPh sb="5" eb="6">
      <t>リョウ</t>
    </rPh>
    <phoneticPr fontId="10"/>
  </si>
  <si>
    <t>D.5.1.1</t>
  </si>
  <si>
    <t>移行計画</t>
    <rPh sb="0" eb="2">
      <t>イコウ</t>
    </rPh>
    <rPh sb="2" eb="4">
      <t>ケイカク</t>
    </rPh>
    <phoneticPr fontId="10"/>
  </si>
  <si>
    <t xml:space="preserve">移行のユーザ/ベンダ作業分担
</t>
    <rPh sb="0" eb="2">
      <t>イコウ</t>
    </rPh>
    <rPh sb="10" eb="12">
      <t>サギョウ</t>
    </rPh>
    <rPh sb="12" eb="14">
      <t>ブンタン</t>
    </rPh>
    <phoneticPr fontId="10"/>
  </si>
  <si>
    <t>現行システムから新システムへのデータ移行作業は、ユーザとベンダーと共同で実施すること。</t>
  </si>
  <si>
    <t>E.1.1.1</t>
  </si>
  <si>
    <t>セキュリティ</t>
    <phoneticPr fontId="8"/>
  </si>
  <si>
    <t>前提条件・制約条件</t>
    <phoneticPr fontId="8"/>
  </si>
  <si>
    <t>順守すべき規程、ルール、法令、ガイドライン等の有無</t>
    <rPh sb="0" eb="2">
      <t>ジュンシュ</t>
    </rPh>
    <rPh sb="5" eb="7">
      <t>キテイ</t>
    </rPh>
    <rPh sb="12" eb="14">
      <t>ホウレイ</t>
    </rPh>
    <rPh sb="21" eb="22">
      <t>ナド</t>
    </rPh>
    <rPh sb="23" eb="25">
      <t>ウム</t>
    </rPh>
    <phoneticPr fontId="8"/>
  </si>
  <si>
    <t>E.2.1.1</t>
  </si>
  <si>
    <t>セキュリティリスク分析</t>
    <rPh sb="9" eb="11">
      <t>ブンセキ</t>
    </rPh>
    <phoneticPr fontId="8"/>
  </si>
  <si>
    <t>リスク分析範囲</t>
  </si>
  <si>
    <t>システム開発実施において、セキュリティリスク分析を実施する範囲は、重要度が高い資産を扱う範囲、あるいは、外接部分とすること。</t>
  </si>
  <si>
    <t>E.3.1.2</t>
  </si>
  <si>
    <t>セキュリティ診断</t>
    <phoneticPr fontId="8"/>
  </si>
  <si>
    <t>Web診断実施の有無</t>
    <phoneticPr fontId="8"/>
  </si>
  <si>
    <t>E.4.3.4</t>
  </si>
  <si>
    <t>セキュリティリスク管理</t>
    <phoneticPr fontId="8"/>
  </si>
  <si>
    <r>
      <t xml:space="preserve">ウィルス定義ファイル適用タイミング
</t>
    </r>
    <r>
      <rPr>
        <sz val="10"/>
        <color indexed="17"/>
        <rFont val="ＭＳ Ｐ明朝"/>
        <family val="1"/>
        <charset val="128"/>
      </rPr>
      <t/>
    </r>
    <rPh sb="4" eb="6">
      <t>テイギ</t>
    </rPh>
    <rPh sb="10" eb="12">
      <t>テキヨウ</t>
    </rPh>
    <phoneticPr fontId="8"/>
  </si>
  <si>
    <t>E.5.1.1</t>
  </si>
  <si>
    <t>アクセス・利用制限</t>
    <phoneticPr fontId="8"/>
  </si>
  <si>
    <t xml:space="preserve">管理権限を持つ主体の認証
</t>
    <rPh sb="0" eb="2">
      <t>カンリ</t>
    </rPh>
    <rPh sb="2" eb="4">
      <t>ケンゲン</t>
    </rPh>
    <rPh sb="5" eb="6">
      <t>モ</t>
    </rPh>
    <rPh sb="7" eb="9">
      <t>シュタイ</t>
    </rPh>
    <rPh sb="10" eb="12">
      <t>ニンショウ</t>
    </rPh>
    <phoneticPr fontId="8"/>
  </si>
  <si>
    <t>E.5.2.1</t>
  </si>
  <si>
    <t>E.6.1.1</t>
  </si>
  <si>
    <t>データの秘匿</t>
    <phoneticPr fontId="8"/>
  </si>
  <si>
    <t>伝送データの暗号化の有無</t>
  </si>
  <si>
    <t>E.6.1.2</t>
  </si>
  <si>
    <t>蓄積データの暗号化の有無</t>
  </si>
  <si>
    <t>E.7.1.1</t>
  </si>
  <si>
    <t>不正追跡・監視</t>
    <phoneticPr fontId="8"/>
  </si>
  <si>
    <t>ログの取得</t>
    <rPh sb="3" eb="5">
      <t>シュトク</t>
    </rPh>
    <phoneticPr fontId="8"/>
  </si>
  <si>
    <t>E.7.1.3</t>
  </si>
  <si>
    <t>不正監視対象（装置）</t>
    <rPh sb="0" eb="2">
      <t>フセイ</t>
    </rPh>
    <rPh sb="7" eb="9">
      <t>ソウチ</t>
    </rPh>
    <phoneticPr fontId="8"/>
  </si>
  <si>
    <t>E.10.1.1</t>
  </si>
  <si>
    <t>Web対策</t>
    <phoneticPr fontId="8"/>
  </si>
  <si>
    <t>セキュアコーディング、Webサーバの設定等による対策の強化</t>
    <rPh sb="18" eb="21">
      <t>セッテイナド</t>
    </rPh>
    <rPh sb="24" eb="26">
      <t>タイサク</t>
    </rPh>
    <rPh sb="27" eb="29">
      <t>キョウカ</t>
    </rPh>
    <phoneticPr fontId="8"/>
  </si>
  <si>
    <t>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t>
    <phoneticPr fontId="8"/>
  </si>
  <si>
    <t>E.10.1.2</t>
  </si>
  <si>
    <t>Webアプリケーション特有の脅威、脆弱性に関する対策を実施するかを確認するための項目。WAF※とは、Web Application Firewallのことである。</t>
    <phoneticPr fontId="8"/>
  </si>
  <si>
    <t>F.1.1.1</t>
    <phoneticPr fontId="8"/>
  </si>
  <si>
    <t>システム環境・エコロジー</t>
    <phoneticPr fontId="8"/>
  </si>
  <si>
    <t>システム制約/前提条件</t>
    <phoneticPr fontId="8"/>
  </si>
  <si>
    <t>構築時の制約条件</t>
    <rPh sb="0" eb="2">
      <t>コウチク</t>
    </rPh>
    <rPh sb="2" eb="3">
      <t>ジ</t>
    </rPh>
    <rPh sb="4" eb="6">
      <t>セイヤク</t>
    </rPh>
    <rPh sb="6" eb="8">
      <t>ジョウケン</t>
    </rPh>
    <phoneticPr fontId="10"/>
  </si>
  <si>
    <t>※本資料は、地方共同法人地方公共団体情報システム機構がホームページで公開している「非機能要求グレード活用シート（地方公共団体版）業務・情報システム分類グループ②」を用いて、必要箇所を抽出し作成。（https://www.j-lis.go.jp/rdd/chyousakenkyuu/cms_92978324-2.html）
※「項番」は、当該シートの内容記載しており、再附番は行っていない。</t>
    <rPh sb="1" eb="2">
      <t>ホン</t>
    </rPh>
    <rPh sb="2" eb="4">
      <t>シリョウ</t>
    </rPh>
    <rPh sb="6" eb="12">
      <t>チホウキョウドウホウジン</t>
    </rPh>
    <rPh sb="12" eb="14">
      <t>チホウ</t>
    </rPh>
    <rPh sb="14" eb="16">
      <t>コウキョウ</t>
    </rPh>
    <rPh sb="16" eb="18">
      <t>ダンタイ</t>
    </rPh>
    <rPh sb="18" eb="20">
      <t>ジョウホウ</t>
    </rPh>
    <rPh sb="24" eb="26">
      <t>キコウ</t>
    </rPh>
    <rPh sb="34" eb="36">
      <t>コウカイ</t>
    </rPh>
    <rPh sb="82" eb="83">
      <t>モチ</t>
    </rPh>
    <rPh sb="86" eb="90">
      <t>ヒツヨウカショ</t>
    </rPh>
    <rPh sb="91" eb="93">
      <t>チュウシュツ</t>
    </rPh>
    <rPh sb="94" eb="96">
      <t>サクセイ</t>
    </rPh>
    <rPh sb="164" eb="166">
      <t>コウバン</t>
    </rPh>
    <rPh sb="169" eb="171">
      <t>トウガイ</t>
    </rPh>
    <rPh sb="175" eb="177">
      <t>ナイヨウ</t>
    </rPh>
    <rPh sb="177" eb="179">
      <t>キサイ</t>
    </rPh>
    <rPh sb="184" eb="185">
      <t>サイ</t>
    </rPh>
    <rPh sb="185" eb="187">
      <t>フバン</t>
    </rPh>
    <rPh sb="188" eb="189">
      <t>オコナ</t>
    </rPh>
    <phoneticPr fontId="8"/>
  </si>
  <si>
    <t>■非機能要件一覧</t>
    <rPh sb="1" eb="2">
      <t>ヒ</t>
    </rPh>
    <rPh sb="2" eb="6">
      <t>キノウヨウケン</t>
    </rPh>
    <rPh sb="6" eb="8">
      <t>イチラン</t>
    </rPh>
    <phoneticPr fontId="8"/>
  </si>
  <si>
    <t>△：その他(備考欄に詳細を記入)</t>
    <rPh sb="4" eb="5">
      <t>タ</t>
    </rPh>
    <phoneticPr fontId="1"/>
  </si>
  <si>
    <t>対応可否
※2</t>
    <phoneticPr fontId="1"/>
  </si>
  <si>
    <t>メトリクス
（指標）</t>
    <rPh sb="7" eb="9">
      <t>シヒョウ</t>
    </rPh>
    <phoneticPr fontId="8"/>
  </si>
  <si>
    <r>
      <rPr>
        <b/>
        <sz val="10"/>
        <rFont val="ＭＳ Ｐ明朝"/>
        <family val="1"/>
        <charset val="128"/>
      </rPr>
      <t>備考</t>
    </r>
    <r>
      <rPr>
        <sz val="10"/>
        <rFont val="ＭＳ Ｐ明朝"/>
        <family val="1"/>
        <charset val="128"/>
      </rPr>
      <t xml:space="preserve">
</t>
    </r>
    <r>
      <rPr>
        <sz val="8"/>
        <rFont val="ＭＳ Ｐ明朝"/>
        <family val="1"/>
        <charset val="128"/>
      </rPr>
      <t>(判断に困るもの、要求水準を満たすことができない場合の内容及び理由等など、特記があれば
可能な範囲で記載ください。)</t>
    </r>
    <phoneticPr fontId="1"/>
  </si>
  <si>
    <t>回答欄</t>
    <rPh sb="0" eb="3">
      <t>カイトウラン</t>
    </rPh>
    <phoneticPr fontId="1"/>
  </si>
  <si>
    <t>委託契約種別に合わせ「請負(青い四角)」「準委任(オレンジの四角)」のどちらか該当しない方を削除後</t>
    <rPh sb="7" eb="8">
      <t>ア</t>
    </rPh>
    <rPh sb="11" eb="13">
      <t>ウケオイ</t>
    </rPh>
    <rPh sb="14" eb="15">
      <t>アオ</t>
    </rPh>
    <rPh sb="16" eb="18">
      <t>シカク</t>
    </rPh>
    <rPh sb="21" eb="24">
      <t>ジュンイニン</t>
    </rPh>
    <rPh sb="30" eb="32">
      <t>シカク</t>
    </rPh>
    <rPh sb="39" eb="41">
      <t>ガイトウ</t>
    </rPh>
    <rPh sb="44" eb="45">
      <t>ホウ</t>
    </rPh>
    <rPh sb="46" eb="48">
      <t>サクジョ</t>
    </rPh>
    <rPh sb="48" eb="49">
      <t>ゴ</t>
    </rPh>
    <phoneticPr fontId="1"/>
  </si>
  <si>
    <t>自動的に表示される「契約業務名称」が隠れない場所に配置してください</t>
    <rPh sb="0" eb="3">
      <t>ジドウテキ</t>
    </rPh>
    <rPh sb="4" eb="6">
      <t>ヒョウジ</t>
    </rPh>
    <rPh sb="10" eb="16">
      <t>ケイヤクギョウムメイショウ</t>
    </rPh>
    <rPh sb="18" eb="19">
      <t>カク</t>
    </rPh>
    <rPh sb="22" eb="24">
      <t>バショ</t>
    </rPh>
    <rPh sb="25" eb="27">
      <t>ハイチ</t>
    </rPh>
    <phoneticPr fontId="1"/>
  </si>
  <si>
    <t>非機能要件</t>
    <phoneticPr fontId="1"/>
  </si>
  <si>
    <t>必須機能
※1</t>
    <rPh sb="0" eb="2">
      <t>ヒッス</t>
    </rPh>
    <rPh sb="2" eb="4">
      <t>キノウ</t>
    </rPh>
    <phoneticPr fontId="1"/>
  </si>
  <si>
    <t>※1　必須機能　凡例</t>
    <rPh sb="3" eb="5">
      <t>ヒッス</t>
    </rPh>
    <rPh sb="5" eb="7">
      <t>キノウ</t>
    </rPh>
    <rPh sb="8" eb="10">
      <t>ハンレイ</t>
    </rPh>
    <phoneticPr fontId="1"/>
  </si>
  <si>
    <t>※2　対応可否　凡例</t>
    <rPh sb="3" eb="7">
      <t>タイオウカヒ</t>
    </rPh>
    <rPh sb="8" eb="10">
      <t>ハンレイ</t>
    </rPh>
    <phoneticPr fontId="1"/>
  </si>
  <si>
    <t>委託会社が要件に対応できるか否かを回答する欄となります</t>
    <phoneticPr fontId="1"/>
  </si>
  <si>
    <t>市担当者による記入は不要です</t>
    <rPh sb="0" eb="4">
      <t>シタントウシャ</t>
    </rPh>
    <rPh sb="7" eb="9">
      <t>キニュウ</t>
    </rPh>
    <rPh sb="10" eb="12">
      <t>フヨウ</t>
    </rPh>
    <phoneticPr fontId="1"/>
  </si>
  <si>
    <t>1行目には「別紙2」に記載した、契約業務名称が自動表示されます</t>
    <rPh sb="1" eb="3">
      <t>ギョウメ</t>
    </rPh>
    <rPh sb="6" eb="8">
      <t>ベッシ</t>
    </rPh>
    <rPh sb="11" eb="13">
      <t>キサイ</t>
    </rPh>
    <rPh sb="16" eb="22">
      <t>ケイヤクギョウムメイショウ</t>
    </rPh>
    <rPh sb="23" eb="27">
      <t>ジドウヒョウジ</t>
    </rPh>
    <phoneticPr fontId="1"/>
  </si>
  <si>
    <t xml:space="preserve">本シートに記載されている非機能要件は、地方公共団体情報システム機構がホームページで公開している
</t>
    <rPh sb="0" eb="1">
      <t>ホン</t>
    </rPh>
    <rPh sb="5" eb="7">
      <t>キサイ</t>
    </rPh>
    <rPh sb="12" eb="17">
      <t>ヒキノウヨウケン</t>
    </rPh>
    <phoneticPr fontId="1"/>
  </si>
  <si>
    <t>（https://www.j-lis.go.jp/rdd/chyousakenkyuu/cms_92978324-2.html）</t>
    <phoneticPr fontId="1"/>
  </si>
  <si>
    <t>「非機能要求グレード活用シート（地方公共団体版）業務・情報システム分類グループ②」を用いて、必要箇所を抽出し作成しています</t>
    <phoneticPr fontId="1"/>
  </si>
  <si>
    <t>そのため、記載されている要件が非機能要件として不要な場合は、記載内容の削除は行わず「必須機能※1」を「－」として、ご対応ください</t>
    <rPh sb="5" eb="7">
      <t>キサイ</t>
    </rPh>
    <rPh sb="12" eb="14">
      <t>ヨウケン</t>
    </rPh>
    <rPh sb="15" eb="20">
      <t>ヒキノウヨウケン</t>
    </rPh>
    <rPh sb="23" eb="25">
      <t>フヨウ</t>
    </rPh>
    <rPh sb="26" eb="28">
      <t>バアイ</t>
    </rPh>
    <rPh sb="30" eb="34">
      <t>キサイナイヨウ</t>
    </rPh>
    <rPh sb="35" eb="37">
      <t>サクジョ</t>
    </rPh>
    <rPh sb="38" eb="39">
      <t>オコナ</t>
    </rPh>
    <rPh sb="42" eb="46">
      <t>ヒッスキノウ</t>
    </rPh>
    <rPh sb="58" eb="60">
      <t>タイオウ</t>
    </rPh>
    <phoneticPr fontId="1"/>
  </si>
  <si>
    <t>尚、追加要件がある場合は、追記いただいて構いません</t>
    <rPh sb="0" eb="1">
      <t>ナオ</t>
    </rPh>
    <rPh sb="2" eb="6">
      <t>ツイカヨウケン</t>
    </rPh>
    <rPh sb="9" eb="11">
      <t>バアイ</t>
    </rPh>
    <rPh sb="13" eb="15">
      <t>ツイキ</t>
    </rPh>
    <rPh sb="20" eb="21">
      <t>カマ</t>
    </rPh>
    <phoneticPr fontId="1"/>
  </si>
  <si>
    <t>各列の記載については、以下を参照してください</t>
    <rPh sb="0" eb="2">
      <t>カクレツ</t>
    </rPh>
    <rPh sb="3" eb="5">
      <t>キサイ</t>
    </rPh>
    <rPh sb="11" eb="13">
      <t>イカ</t>
    </rPh>
    <rPh sb="14" eb="16">
      <t>サンショウ</t>
    </rPh>
    <phoneticPr fontId="1"/>
  </si>
  <si>
    <t>項番、大項目、中項目、メトリクス(指標)、要求目標等、補足説明等</t>
    <rPh sb="0" eb="2">
      <t>コウバン</t>
    </rPh>
    <rPh sb="3" eb="6">
      <t>ダイコウモク</t>
    </rPh>
    <rPh sb="7" eb="10">
      <t>チュウコウモク</t>
    </rPh>
    <rPh sb="17" eb="19">
      <t>シヒョウ</t>
    </rPh>
    <rPh sb="21" eb="26">
      <t>ヨウキュウモクヒョウナド</t>
    </rPh>
    <rPh sb="27" eb="29">
      <t>ホソク</t>
    </rPh>
    <rPh sb="29" eb="31">
      <t>セツメイ</t>
    </rPh>
    <rPh sb="31" eb="32">
      <t>ナド</t>
    </rPh>
    <phoneticPr fontId="1"/>
  </si>
  <si>
    <t>必要に応じて、記載内容の修正、および要件を追加する場合は、その内容を記載します</t>
    <rPh sb="0" eb="2">
      <t>ヒツヨウ</t>
    </rPh>
    <rPh sb="3" eb="4">
      <t>オウ</t>
    </rPh>
    <rPh sb="7" eb="9">
      <t>キサイ</t>
    </rPh>
    <rPh sb="9" eb="11">
      <t>ナイヨウ</t>
    </rPh>
    <rPh sb="12" eb="14">
      <t>シュウセイ</t>
    </rPh>
    <rPh sb="18" eb="20">
      <t>ヨウケン</t>
    </rPh>
    <rPh sb="21" eb="23">
      <t>ツイカ</t>
    </rPh>
    <rPh sb="25" eb="27">
      <t>バアイ</t>
    </rPh>
    <rPh sb="31" eb="33">
      <t>ナイヨウ</t>
    </rPh>
    <rPh sb="34" eb="36">
      <t>キサイ</t>
    </rPh>
    <phoneticPr fontId="1"/>
  </si>
  <si>
    <t>補足説明等</t>
    <rPh sb="0" eb="4">
      <t>ホソクセツメイ</t>
    </rPh>
    <rPh sb="4" eb="5">
      <t>ナド</t>
    </rPh>
    <phoneticPr fontId="1"/>
  </si>
  <si>
    <t>追加、編集した要件に対し、補足説明がある場合は、その補足説明を記載します</t>
    <rPh sb="0" eb="2">
      <t>ツイカ</t>
    </rPh>
    <rPh sb="3" eb="5">
      <t>ヘンシュウ</t>
    </rPh>
    <rPh sb="7" eb="9">
      <t>ヨウケン</t>
    </rPh>
    <rPh sb="10" eb="11">
      <t>タイ</t>
    </rPh>
    <rPh sb="13" eb="17">
      <t>ホソクセツメイ</t>
    </rPh>
    <rPh sb="20" eb="22">
      <t>バアイ</t>
    </rPh>
    <rPh sb="26" eb="30">
      <t>ホソクセツメイ</t>
    </rPh>
    <rPh sb="31" eb="33">
      <t>キサイ</t>
    </rPh>
    <phoneticPr fontId="1"/>
  </si>
  <si>
    <t>必須機能 ※1</t>
    <rPh sb="0" eb="4">
      <t>ヒッスキノウ</t>
    </rPh>
    <phoneticPr fontId="1"/>
  </si>
  <si>
    <t>回答欄(J～K列)</t>
    <rPh sb="0" eb="3">
      <t>カイトウラン</t>
    </rPh>
    <phoneticPr fontId="1"/>
  </si>
  <si>
    <t>1営業日以内</t>
    <phoneticPr fontId="1"/>
  </si>
  <si>
    <t>－</t>
  </si>
  <si>
    <t>－</t>
    <phoneticPr fontId="1"/>
  </si>
  <si>
    <t>一ヶ月以内</t>
    <phoneticPr fontId="1"/>
  </si>
  <si>
    <t>情報システムのデータ量は、現行システムと同等以上とすること。</t>
    <phoneticPr fontId="1"/>
  </si>
  <si>
    <t>情報システムのバッチ処理件数は、現行システムと同等以上とすること。</t>
    <phoneticPr fontId="1"/>
  </si>
  <si>
    <t>情報システムの同時アクセス数は、現行システムと同等以上とすること。</t>
    <phoneticPr fontId="1"/>
  </si>
  <si>
    <t>情報システムのデータ量増大率は、現行システムと同等以上とすること。</t>
    <phoneticPr fontId="1"/>
  </si>
  <si>
    <t>情報システムのオンラインリクエスト件数増大率は、現行システムと同等以上とすること。</t>
    <phoneticPr fontId="1"/>
  </si>
  <si>
    <t>情報システムのバッチ処理件数増大率は、現行システムと同等以上とすること。</t>
    <phoneticPr fontId="1"/>
  </si>
  <si>
    <t>通常業務時のオンラインレスポンスタイムは、現行システムと同等以上とすること。</t>
    <phoneticPr fontId="1"/>
  </si>
  <si>
    <t>業務繁忙等によるアクセス集中時のオンラインレスポンスタイムは、現行システムと同等以上とすること。</t>
    <phoneticPr fontId="1"/>
  </si>
  <si>
    <t>通常時のバッチレスポンスタイムは、現行システムと同等以上とすること。</t>
    <phoneticPr fontId="1"/>
  </si>
  <si>
    <t>業務繁忙等によるアクセス集中時のバッチレスポンスタイムは、現行システムと同等以上とすること。</t>
    <phoneticPr fontId="1"/>
  </si>
  <si>
    <t>現行システム
処理
(機能・数値等)</t>
    <rPh sb="0" eb="2">
      <t>ゲンコウ</t>
    </rPh>
    <rPh sb="7" eb="9">
      <t>ショリ</t>
    </rPh>
    <rPh sb="11" eb="13">
      <t>キノウ</t>
    </rPh>
    <rPh sb="14" eb="17">
      <t>スウチナド</t>
    </rPh>
    <phoneticPr fontId="1"/>
  </si>
  <si>
    <t>現行システム処理(機能・数値等)</t>
    <phoneticPr fontId="1"/>
  </si>
  <si>
    <t>3ヶ月未満</t>
    <phoneticPr fontId="1"/>
  </si>
  <si>
    <t>現行システムで利用している設備・機器は、移行対象外とすること。</t>
    <rPh sb="24" eb="25">
      <t>ガイ</t>
    </rPh>
    <phoneticPr fontId="1"/>
  </si>
  <si>
    <t>1TB未満</t>
    <phoneticPr fontId="1"/>
  </si>
  <si>
    <t>情報システムのWeb診断を実施すること。</t>
    <phoneticPr fontId="1"/>
  </si>
  <si>
    <t>情報システムの認証方法は、1回とすること。</t>
    <phoneticPr fontId="1"/>
  </si>
  <si>
    <t>1回</t>
    <phoneticPr fontId="1"/>
  </si>
  <si>
    <t>蓄積データの暗号化については、現行システムと同等以上とすること。</t>
    <phoneticPr fontId="1"/>
  </si>
  <si>
    <t>伝送データについては、すべてのデータを暗号化すること。</t>
    <phoneticPr fontId="1"/>
  </si>
  <si>
    <t>すべての
データを暗号化</t>
    <phoneticPr fontId="1"/>
  </si>
  <si>
    <t>不正監視対象は、重要度が高い資産を扱う範囲、あるいは、外接部分とすること。</t>
    <phoneticPr fontId="1"/>
  </si>
  <si>
    <t>システム脆弱性等に対応するためのウィルス定義ファイルについては、定義ファイルリリース時に実施すること。</t>
    <phoneticPr fontId="1"/>
  </si>
  <si>
    <t>定義ファイル
リリース時に
実施</t>
    <phoneticPr fontId="1"/>
  </si>
  <si>
    <t>Web診断を実施</t>
    <phoneticPr fontId="1"/>
  </si>
  <si>
    <t>重要度が高い資産を扱う範囲
外接部分</t>
    <phoneticPr fontId="1"/>
  </si>
  <si>
    <t>システム移行時のシステム停止可能日時は、制約無し（必要な期間の停止が可能）とすること。</t>
    <phoneticPr fontId="1"/>
  </si>
  <si>
    <t>制約無し</t>
    <phoneticPr fontId="1"/>
  </si>
  <si>
    <t>無し</t>
    <phoneticPr fontId="1"/>
  </si>
  <si>
    <t>バックアップの取得間隔は、日次で取得すること。</t>
    <phoneticPr fontId="1"/>
  </si>
  <si>
    <t>日次</t>
    <phoneticPr fontId="1"/>
  </si>
  <si>
    <t>外部データの
利用不可</t>
    <rPh sb="9" eb="11">
      <t>フカ</t>
    </rPh>
    <phoneticPr fontId="1"/>
  </si>
  <si>
    <t>情報システムの休日運用時間は、24時間利用を前提とすること。</t>
    <phoneticPr fontId="1"/>
  </si>
  <si>
    <t>24時間利用</t>
    <phoneticPr fontId="1"/>
  </si>
  <si>
    <t>情報システムの平日運用時間は、24時間利用を前提とすること。</t>
    <phoneticPr fontId="1"/>
  </si>
  <si>
    <t>年間のシステム稼働率は、99.5%を目標とすること。</t>
    <phoneticPr fontId="1"/>
  </si>
  <si>
    <t>大規模災害時のデータ保管方法は、現行システム同等以上とすること。</t>
    <rPh sb="16" eb="18">
      <t>ゲンコウ</t>
    </rPh>
    <rPh sb="22" eb="26">
      <t>ドウトウイジョウ</t>
    </rPh>
    <phoneticPr fontId="1"/>
  </si>
  <si>
    <t>遠隔地へのデータ保管は、現行システム同等以上とすること。</t>
    <rPh sb="12" eb="14">
      <t>ゲンコウ</t>
    </rPh>
    <rPh sb="18" eb="20">
      <t>ドウトウ</t>
    </rPh>
    <rPh sb="20" eb="22">
      <t>イジョウ</t>
    </rPh>
    <phoneticPr fontId="1"/>
  </si>
  <si>
    <t>〇：対応可</t>
    <phoneticPr fontId="1"/>
  </si>
  <si>
    <t>◎：必須</t>
  </si>
  <si>
    <t>〇：任意(あれば望ましい)</t>
    <rPh sb="2" eb="4">
      <t>ニンイ</t>
    </rPh>
    <rPh sb="8" eb="9">
      <t>ノゾ</t>
    </rPh>
    <phoneticPr fontId="1"/>
  </si>
  <si>
    <t>×：対応不可(備考欄に理由等を記入)</t>
    <rPh sb="2" eb="6">
      <t>タイオウフカ</t>
    </rPh>
    <rPh sb="7" eb="10">
      <t>ビコウラン</t>
    </rPh>
    <rPh sb="11" eb="13">
      <t>リユウ</t>
    </rPh>
    <rPh sb="13" eb="14">
      <t>ナド</t>
    </rPh>
    <rPh sb="15" eb="17">
      <t>キニュウ</t>
    </rPh>
    <phoneticPr fontId="1"/>
  </si>
  <si>
    <t>本フォームは記入例ではありません</t>
    <rPh sb="0" eb="1">
      <t>ホン</t>
    </rPh>
    <rPh sb="6" eb="9">
      <t>キニュウレイ</t>
    </rPh>
    <phoneticPr fontId="1"/>
  </si>
  <si>
    <t>記載されている要件行の削除はしないでください</t>
    <rPh sb="7" eb="9">
      <t>ヨウケン</t>
    </rPh>
    <rPh sb="9" eb="10">
      <t>ギョウ</t>
    </rPh>
    <phoneticPr fontId="1"/>
  </si>
  <si>
    <t>非機能要件として不要と判断されるときは「必須機能※1」を「－」として対応し、</t>
    <phoneticPr fontId="1"/>
  </si>
  <si>
    <t>－：不要、または市の要求目標に未達であっても問わない機能</t>
    <rPh sb="2" eb="4">
      <t>フヨウ</t>
    </rPh>
    <rPh sb="8" eb="9">
      <t>シ</t>
    </rPh>
    <rPh sb="10" eb="14">
      <t>ヨウキュウモクヒョウ</t>
    </rPh>
    <rPh sb="15" eb="17">
      <t>ミタツ</t>
    </rPh>
    <rPh sb="22" eb="23">
      <t>ト</t>
    </rPh>
    <phoneticPr fontId="1"/>
  </si>
  <si>
    <t>情報システムへの操作は、必要最小限のプログラムの実行、コマンドの操作、ファイルへのアクセスのみに制限すること。</t>
    <rPh sb="48" eb="50">
      <t>セイゲン</t>
    </rPh>
    <phoneticPr fontId="1"/>
  </si>
  <si>
    <t>記載の必要がない(「－」が記入されている)要件については、記載不要です</t>
    <phoneticPr fontId="1"/>
  </si>
  <si>
    <t>記載された要件における、現行システムの現状値を記載します</t>
    <rPh sb="0" eb="2">
      <t>キサイ</t>
    </rPh>
    <rPh sb="5" eb="7">
      <t>ヨウケン</t>
    </rPh>
    <rPh sb="12" eb="14">
      <t>ゲンコウ</t>
    </rPh>
    <rPh sb="19" eb="22">
      <t>ゲンジョウチ</t>
    </rPh>
    <rPh sb="23" eb="25">
      <t>キサイ</t>
    </rPh>
    <phoneticPr fontId="1"/>
  </si>
  <si>
    <t>赤、黄色セルについては、以下を参照し、必要に応じて追記、修正します</t>
    <rPh sb="0" eb="1">
      <t>アカ</t>
    </rPh>
    <rPh sb="2" eb="3">
      <t>キ</t>
    </rPh>
    <rPh sb="12" eb="14">
      <t>イカ</t>
    </rPh>
    <rPh sb="15" eb="17">
      <t>サンショウ</t>
    </rPh>
    <rPh sb="19" eb="21">
      <t>ヒツヨウ</t>
    </rPh>
    <rPh sb="22" eb="23">
      <t>オウ</t>
    </rPh>
    <rPh sb="28" eb="30">
      <t>シュウセイ</t>
    </rPh>
    <phoneticPr fontId="1"/>
  </si>
  <si>
    <t>機能として必須か否かについて、凡例を参照し、該当する記号を入力します
既に「◎」が記載されているものは、一般的に必須となる要件となりますが、
「要求目標等」に記載されている内容が、契約要件に見合った内容となっているか確認します</t>
    <rPh sb="35" eb="36">
      <t>スデ</t>
    </rPh>
    <rPh sb="41" eb="43">
      <t>キサイ</t>
    </rPh>
    <rPh sb="52" eb="55">
      <t>イッパンテキ</t>
    </rPh>
    <rPh sb="56" eb="58">
      <t>ヒッス</t>
    </rPh>
    <rPh sb="61" eb="63">
      <t>ヨウケン</t>
    </rPh>
    <rPh sb="72" eb="77">
      <t>ヨウキュウモクヒョウナド</t>
    </rPh>
    <rPh sb="79" eb="81">
      <t>キサイ</t>
    </rPh>
    <rPh sb="86" eb="88">
      <t>ナイヨウ</t>
    </rPh>
    <rPh sb="90" eb="94">
      <t>ケイヤクヨウケン</t>
    </rPh>
    <rPh sb="95" eb="97">
      <t>ミア</t>
    </rPh>
    <rPh sb="99" eb="101">
      <t>ナイヨウ</t>
    </rPh>
    <rPh sb="108" eb="110">
      <t>カクニン</t>
    </rPh>
    <phoneticPr fontId="1"/>
  </si>
  <si>
    <t>条例については、委託仕様書に記載する</t>
    <rPh sb="0" eb="2">
      <t>ジョウレイ</t>
    </rPh>
    <rPh sb="8" eb="13">
      <t>イタクシヨウショ</t>
    </rPh>
    <rPh sb="14" eb="16">
      <t>キサイ</t>
    </rPh>
    <phoneticPr fontId="1"/>
  </si>
  <si>
    <t>　　黄色セル：「要求目標等」に記載されている内容を確認し、必要に応じて記載されている</t>
    <rPh sb="2" eb="4">
      <t>キイロ</t>
    </rPh>
    <rPh sb="15" eb="17">
      <t>キサイ</t>
    </rPh>
    <rPh sb="22" eb="24">
      <t>ナイヨウ</t>
    </rPh>
    <rPh sb="25" eb="27">
      <t>カクニン</t>
    </rPh>
    <rPh sb="29" eb="31">
      <t>ヒツヨウ</t>
    </rPh>
    <rPh sb="32" eb="33">
      <t>オウ</t>
    </rPh>
    <rPh sb="35" eb="37">
      <t>キサイ</t>
    </rPh>
    <phoneticPr fontId="1"/>
  </si>
  <si>
    <t>　　赤色セル：現行システムの数値等を記載します</t>
    <rPh sb="2" eb="4">
      <t>アカイロ</t>
    </rPh>
    <rPh sb="7" eb="9">
      <t>ゲンコウ</t>
    </rPh>
    <rPh sb="14" eb="17">
      <t>スウチナド</t>
    </rPh>
    <rPh sb="18" eb="20">
      <t>キサイ</t>
    </rPh>
    <phoneticPr fontId="1"/>
  </si>
  <si>
    <t>　　　　　　　　機能、数値等を変更したうえで、「現行システム処理(機能・数値等)」の記載をします
※　委託会社において、新システム提案、見積金額決定時等の参考値となりますので、必ず記載します</t>
    <rPh sb="42" eb="44">
      <t>キサイ</t>
    </rPh>
    <rPh sb="69" eb="75">
      <t>ミツモリキンガクケッテイ</t>
    </rPh>
    <rPh sb="76" eb="77">
      <t>ナド</t>
    </rPh>
    <rPh sb="89" eb="90">
      <t>カナラ</t>
    </rPh>
    <rPh sb="91" eb="93">
      <t>キサイ</t>
    </rPh>
    <phoneticPr fontId="1"/>
  </si>
  <si>
    <t>ユーザ</t>
    <phoneticPr fontId="8"/>
  </si>
  <si>
    <t>情報システムへのアクセスはアカウントを持つユーザのみとすること。</t>
    <rPh sb="19" eb="20">
      <t>モ</t>
    </rPh>
    <phoneticPr fontId="1"/>
  </si>
  <si>
    <t>平常時、業務停止を伴う障害が発生した際には、一部システム機能の復旧が実施できること。</t>
    <phoneticPr fontId="1"/>
  </si>
  <si>
    <t>平常時、業務停止を伴う障害が発生した際には、障害発生時点
（日次バックアップ+アーカイブからの復旧）までのデータ復旧を目標とできること。</t>
    <phoneticPr fontId="1"/>
  </si>
  <si>
    <t>平常時、業務停止を伴う障害が発生した際には、1営業日以内でのシステム復旧を目標とできること。</t>
    <phoneticPr fontId="1"/>
  </si>
  <si>
    <t>大規模災害時、情報システムに甚大な被害が生じた場合、情報システムは、一ヶ月以内に再開することを目標とできること。</t>
    <phoneticPr fontId="1"/>
  </si>
  <si>
    <t>データ復旧の対応範囲は、障害発生時のデータ損失の範囲とできること。</t>
    <rPh sb="24" eb="26">
      <t>ハンイ</t>
    </rPh>
    <phoneticPr fontId="1"/>
  </si>
  <si>
    <t>データ復旧の際、外部データは利用不可とすることが可能なこと。</t>
    <rPh sb="16" eb="18">
      <t>フカ</t>
    </rPh>
    <rPh sb="24" eb="26">
      <t>カノウ</t>
    </rPh>
    <phoneticPr fontId="1"/>
  </si>
  <si>
    <t>現行システムから新システムへの移行データ量は、1TB未満のデータ量とすること。</t>
    <rPh sb="15" eb="17">
      <t>イコウ</t>
    </rPh>
    <rPh sb="20" eb="21">
      <t>リョウ</t>
    </rPh>
    <rPh sb="32" eb="33">
      <t>リョウ</t>
    </rPh>
    <phoneticPr fontId="1"/>
  </si>
  <si>
    <t>システム構築時には、条例等の制約を遵守できること。</t>
    <rPh sb="17" eb="19">
      <t>ジュンシュ</t>
    </rPh>
    <phoneticPr fontId="1"/>
  </si>
  <si>
    <t>WAFを導入すること。</t>
    <phoneticPr fontId="1"/>
  </si>
  <si>
    <t>導入有</t>
    <rPh sb="0" eb="3">
      <t>ドウニュウアリ</t>
    </rPh>
    <phoneticPr fontId="1"/>
  </si>
  <si>
    <t>セキュアコーディング、Webサーバの設定等は、対策を強化すること。</t>
    <phoneticPr fontId="1"/>
  </si>
  <si>
    <t>必要なログを取得することが可能なこと。</t>
    <rPh sb="13" eb="15">
      <t>カノウ</t>
    </rPh>
    <phoneticPr fontId="1"/>
  </si>
  <si>
    <t>システム上の対策における操作制限</t>
    <rPh sb="4" eb="5">
      <t>ジョウ</t>
    </rPh>
    <rPh sb="6" eb="8">
      <t>タイサク</t>
    </rPh>
    <phoneticPr fontId="8"/>
  </si>
  <si>
    <t>遵守すべき規程、ルール、法令、ガイドライン等は、委託仕様書、および関連する契約書類の記載の内容に従うこと。</t>
    <rPh sb="24" eb="29">
      <t>イタクシヨウショ</t>
    </rPh>
    <rPh sb="33" eb="35">
      <t>カンレン</t>
    </rPh>
    <rPh sb="37" eb="39">
      <t>ケイヤク</t>
    </rPh>
    <rPh sb="39" eb="41">
      <t>ショルイ</t>
    </rPh>
    <rPh sb="42" eb="44">
      <t>キサイ</t>
    </rPh>
    <rPh sb="45" eb="47">
      <t>ナイヨウ</t>
    </rPh>
    <rPh sb="48" eb="49">
      <t>シタガ</t>
    </rPh>
    <phoneticPr fontId="1"/>
  </si>
  <si>
    <t>以下を確認し、契約要件に合わせ、一覧表を完成させます</t>
    <rPh sb="0" eb="2">
      <t>イカ</t>
    </rPh>
    <rPh sb="3" eb="5">
      <t>カクニン</t>
    </rPh>
    <rPh sb="7" eb="9">
      <t>ケイヤク</t>
    </rPh>
    <rPh sb="9" eb="11">
      <t>ヨウケン</t>
    </rPh>
    <rPh sb="12" eb="13">
      <t>ア</t>
    </rPh>
    <rPh sb="16" eb="18">
      <t>イチラン</t>
    </rPh>
    <rPh sb="18" eb="19">
      <t>ヒョウ</t>
    </rPh>
    <rPh sb="20" eb="22">
      <t>カンセイ</t>
    </rPh>
    <phoneticPr fontId="1"/>
  </si>
  <si>
    <t>WAFの導入の有無</t>
    <rPh sb="4" eb="6">
      <t>ドウニュウ</t>
    </rPh>
    <rPh sb="7" eb="9">
      <t>ウム</t>
    </rPh>
    <phoneticPr fontId="8"/>
  </si>
  <si>
    <t>利用期間中に想定される処理件数の数や添付データの内容・種類等を勘案し、想定される増大率を見込むこと。</t>
    <rPh sb="0" eb="4">
      <t>リヨウキカン</t>
    </rPh>
    <rPh sb="4" eb="5">
      <t>チュウ</t>
    </rPh>
    <rPh sb="6" eb="8">
      <t>ソウテイ</t>
    </rPh>
    <rPh sb="16" eb="17">
      <t>カズ</t>
    </rPh>
    <rPh sb="18" eb="20">
      <t>テンプ</t>
    </rPh>
    <rPh sb="24" eb="26">
      <t>ナイヨウ</t>
    </rPh>
    <rPh sb="27" eb="29">
      <t>シュルイ</t>
    </rPh>
    <rPh sb="29" eb="30">
      <t>トウ</t>
    </rPh>
    <rPh sb="31" eb="33">
      <t>カンアン</t>
    </rPh>
    <rPh sb="35" eb="37">
      <t>ソウテイ</t>
    </rPh>
    <rPh sb="40" eb="43">
      <t>ゾウダイリツ</t>
    </rPh>
    <rPh sb="44" eb="46">
      <t>ミコ</t>
    </rPh>
    <phoneticPr fontId="8"/>
  </si>
  <si>
    <t>黄色のところは、数値を変えてもOK。（1営業日⇒2営業日など）必須にしてしまうと金額上がるので、〇とかにする。</t>
    <rPh sb="0" eb="2">
      <t>キイロ</t>
    </rPh>
    <rPh sb="8" eb="10">
      <t>スウチ</t>
    </rPh>
    <rPh sb="11" eb="12">
      <t>カ</t>
    </rPh>
    <rPh sb="20" eb="23">
      <t>エイギョウビ</t>
    </rPh>
    <rPh sb="25" eb="28">
      <t>エイギョウビ</t>
    </rPh>
    <rPh sb="31" eb="33">
      <t>ヒッス</t>
    </rPh>
    <rPh sb="40" eb="42">
      <t>キンガク</t>
    </rPh>
    <rPh sb="42" eb="43">
      <t>ア</t>
    </rPh>
    <phoneticPr fontId="1"/>
  </si>
  <si>
    <t>契約業務名：下水道受益者分担金システム導入業務</t>
    <rPh sb="0" eb="5">
      <t>ケイヤクギョウムメイ</t>
    </rPh>
    <rPh sb="6" eb="15">
      <t>ゲスイドウジュエキシャブンタンキン</t>
    </rPh>
    <rPh sb="19" eb="23">
      <t>ドウニュウギョウム</t>
    </rPh>
    <phoneticPr fontId="1"/>
  </si>
  <si>
    <t>外付けHDD保管</t>
    <rPh sb="0" eb="2">
      <t>ソトヅ</t>
    </rPh>
    <rPh sb="6" eb="8">
      <t>ホカン</t>
    </rPh>
    <phoneticPr fontId="1"/>
  </si>
  <si>
    <t>データ容量
年間 ５％増加</t>
    <rPh sb="3" eb="5">
      <t>ヨウリョウ</t>
    </rPh>
    <rPh sb="6" eb="8">
      <t>ネンカン</t>
    </rPh>
    <rPh sb="11" eb="13">
      <t>ゾウカ</t>
    </rPh>
    <phoneticPr fontId="1"/>
  </si>
  <si>
    <t>スタンドアロン
変化なし</t>
    <rPh sb="8" eb="10">
      <t>ヘンカ</t>
    </rPh>
    <phoneticPr fontId="1"/>
  </si>
  <si>
    <t>宛名ベース
年間 1％増加</t>
    <rPh sb="0" eb="2">
      <t>アテナ</t>
    </rPh>
    <rPh sb="6" eb="8">
      <t>ネンカン</t>
    </rPh>
    <rPh sb="11" eb="13">
      <t>ゾウカ</t>
    </rPh>
    <phoneticPr fontId="1"/>
  </si>
  <si>
    <t>宛名ベース
200件想定
減少傾向</t>
    <rPh sb="9" eb="10">
      <t>ケン</t>
    </rPh>
    <rPh sb="10" eb="12">
      <t>ソウテイ</t>
    </rPh>
    <rPh sb="13" eb="17">
      <t>ゲンショウケイコウ</t>
    </rPh>
    <phoneticPr fontId="1"/>
  </si>
  <si>
    <t>宛名MS：20万件
容量：400MB</t>
    <rPh sb="0" eb="2">
      <t>アテナ</t>
    </rPh>
    <rPh sb="7" eb="8">
      <t>マン</t>
    </rPh>
    <rPh sb="8" eb="9">
      <t>ケン</t>
    </rPh>
    <rPh sb="10" eb="12">
      <t>ヨウリョウ</t>
    </rPh>
    <phoneticPr fontId="1"/>
  </si>
  <si>
    <t>３秒以内</t>
    <rPh sb="1" eb="2">
      <t>ビョウ</t>
    </rPh>
    <rPh sb="2" eb="4">
      <t>イナイ</t>
    </rPh>
    <phoneticPr fontId="1"/>
  </si>
  <si>
    <t>１０秒以内</t>
    <rPh sb="2" eb="3">
      <t>ビョウ</t>
    </rPh>
    <rPh sb="3" eb="5">
      <t>イナイ</t>
    </rPh>
    <phoneticPr fontId="1"/>
  </si>
  <si>
    <t>５分以内</t>
    <rPh sb="1" eb="2">
      <t>フン</t>
    </rPh>
    <rPh sb="2" eb="4">
      <t>イナイ</t>
    </rPh>
    <phoneticPr fontId="1"/>
  </si>
  <si>
    <t>１時間以内</t>
    <rPh sb="1" eb="3">
      <t>ジカン</t>
    </rPh>
    <rPh sb="3" eb="5">
      <t>イナイ</t>
    </rPh>
    <phoneticPr fontId="1"/>
  </si>
  <si>
    <t>未対応</t>
    <rPh sb="0" eb="3">
      <t>ミタイオウ</t>
    </rPh>
    <phoneticPr fontId="1"/>
  </si>
  <si>
    <t>1人</t>
    <phoneticPr fontId="1"/>
  </si>
  <si>
    <t>情報システムへの同時アクセスは、1人以上可能とすること。</t>
    <rPh sb="18" eb="20">
      <t>イジョウ</t>
    </rPh>
    <rPh sb="20" eb="22">
      <t>カノウ</t>
    </rPh>
    <phoneticPr fontId="1"/>
  </si>
  <si>
    <t>〇</t>
  </si>
  <si>
    <t>スタンドアロン
対応していない</t>
    <rPh sb="8" eb="10">
      <t>タイオウ</t>
    </rPh>
    <phoneticPr fontId="1"/>
  </si>
  <si>
    <t>既存システムから新システムへの移行期間は、1ヶ月未満とすること。</t>
    <phoneticPr fontId="1"/>
  </si>
  <si>
    <t>システム移行時の並行稼働期間は、1ヶ月とすること。</t>
    <rPh sb="18" eb="19">
      <t>ゲツ</t>
    </rPh>
    <phoneticPr fontId="1"/>
  </si>
  <si>
    <t>別紙2：非機能要件</t>
    <rPh sb="0" eb="2">
      <t>ベッシ</t>
    </rPh>
    <rPh sb="4" eb="5">
      <t>ヒ</t>
    </rPh>
    <rPh sb="5" eb="9">
      <t>キノウヨウケン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</si>
</sst>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name val="ＭＳ Ｐゴシック"/>
      <family val="3"/>
      <charset val="128"/>
    </font>
    <font>
      <sz val="10"/>
      <color theme="1"/>
      <name val="ＭＳ Ｐ明朝"/>
      <family val="1"/>
      <charset val="128"/>
    </font>
    <font>
      <sz val="11"/>
      <color theme="1"/>
      <name val="游ゴシック"/>
      <family val="2"/>
      <charset val="128"/>
      <scheme val="minor"/>
    </font>
    <font>
      <sz val="11"/>
      <color theme="1"/>
      <name val="游ゴシック"/>
      <family val="2"/>
      <scheme val="minor"/>
    </font>
    <font>
      <sz val="10"/>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10"/>
      <color indexed="17"/>
      <name val="ＭＳ Ｐ明朝"/>
      <family val="1"/>
      <charset val="128"/>
    </font>
    <font>
      <b/>
      <sz val="10"/>
      <color theme="1"/>
      <name val="ＭＳ Ｐ明朝"/>
      <family val="1"/>
      <charset val="128"/>
    </font>
    <font>
      <b/>
      <sz val="10"/>
      <name val="ＭＳ Ｐ明朝"/>
      <family val="1"/>
      <charset val="128"/>
    </font>
    <font>
      <b/>
      <sz val="10"/>
      <color theme="0"/>
      <name val="ＭＳ Ｐ明朝"/>
      <family val="1"/>
      <charset val="128"/>
    </font>
    <font>
      <sz val="10"/>
      <color rgb="FFFF0000"/>
      <name val="ＭＳ Ｐ明朝"/>
      <family val="1"/>
      <charset val="128"/>
    </font>
    <font>
      <sz val="8"/>
      <name val="ＭＳ Ｐ明朝"/>
      <family val="1"/>
      <charset val="128"/>
    </font>
    <font>
      <b/>
      <sz val="16"/>
      <name val="ＭＳ Ｐ明朝"/>
      <family val="1"/>
      <charset val="128"/>
    </font>
    <font>
      <u/>
      <sz val="10"/>
      <name val="ＭＳ Ｐ明朝"/>
      <family val="1"/>
      <charset val="128"/>
    </font>
    <font>
      <sz val="9"/>
      <name val="ＭＳ Ｐ明朝"/>
      <family val="1"/>
      <charset val="128"/>
    </font>
  </fonts>
  <fills count="7">
    <fill>
      <patternFill patternType="none"/>
    </fill>
    <fill>
      <patternFill patternType="gray125"/>
    </fill>
    <fill>
      <patternFill patternType="solid">
        <fgColor theme="1" tint="0.49998474074526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alignment vertical="center"/>
    </xf>
    <xf numFmtId="0" fontId="3" fillId="0" borderId="0"/>
    <xf numFmtId="0" fontId="6" fillId="0" borderId="0"/>
    <xf numFmtId="0" fontId="5" fillId="0" borderId="0">
      <alignment vertical="center"/>
    </xf>
    <xf numFmtId="0" fontId="7" fillId="0" borderId="0">
      <alignment vertical="center"/>
    </xf>
    <xf numFmtId="0" fontId="9" fillId="0" borderId="0">
      <alignment vertical="center"/>
    </xf>
    <xf numFmtId="0" fontId="3" fillId="0" borderId="0">
      <alignment vertical="center"/>
    </xf>
  </cellStyleXfs>
  <cellXfs count="110">
    <xf numFmtId="0" fontId="0" fillId="0" borderId="0" xfId="0">
      <alignment vertical="center"/>
    </xf>
    <xf numFmtId="0" fontId="9" fillId="0" borderId="0" xfId="4" applyFont="1">
      <alignment vertical="center"/>
    </xf>
    <xf numFmtId="0" fontId="9" fillId="0" borderId="1" xfId="5" applyBorder="1" applyAlignment="1">
      <alignment horizontal="left" vertical="top" wrapText="1"/>
    </xf>
    <xf numFmtId="0" fontId="9" fillId="0" borderId="1" xfId="4" applyFont="1" applyBorder="1" applyAlignment="1">
      <alignment horizontal="left" vertical="top" wrapText="1"/>
    </xf>
    <xf numFmtId="0" fontId="9" fillId="0" borderId="1" xfId="6" applyFont="1" applyBorder="1" applyAlignment="1">
      <alignment horizontal="left" vertical="top" wrapText="1"/>
    </xf>
    <xf numFmtId="0" fontId="4" fillId="0" borderId="0" xfId="2" applyFont="1" applyAlignment="1">
      <alignment vertical="center"/>
    </xf>
    <xf numFmtId="0" fontId="4" fillId="0" borderId="0" xfId="2" applyFont="1"/>
    <xf numFmtId="0" fontId="13" fillId="0" borderId="0" xfId="2" applyFont="1" applyAlignment="1">
      <alignment horizontal="left"/>
    </xf>
    <xf numFmtId="0" fontId="9" fillId="0" borderId="0" xfId="4" applyFont="1" applyAlignment="1">
      <alignment horizontal="center" vertical="center" wrapText="1"/>
    </xf>
    <xf numFmtId="0" fontId="9" fillId="0" borderId="0" xfId="4" applyFont="1" applyAlignment="1">
      <alignment horizontal="center" vertical="center"/>
    </xf>
    <xf numFmtId="0" fontId="9" fillId="0" borderId="0" xfId="4" applyFont="1" applyAlignment="1">
      <alignment horizontal="right" vertical="center"/>
    </xf>
    <xf numFmtId="0" fontId="4" fillId="0" borderId="1" xfId="5" applyFont="1" applyBorder="1" applyAlignment="1">
      <alignment horizontal="left" vertical="top" wrapText="1"/>
    </xf>
    <xf numFmtId="0" fontId="4" fillId="0" borderId="1" xfId="6" applyFont="1" applyBorder="1" applyAlignment="1">
      <alignment horizontal="left" vertical="top" wrapText="1"/>
    </xf>
    <xf numFmtId="0" fontId="9" fillId="0" borderId="0" xfId="4" applyFont="1" applyAlignment="1">
      <alignment horizontal="left" vertical="center"/>
    </xf>
    <xf numFmtId="0" fontId="4" fillId="0" borderId="10" xfId="2" applyFont="1" applyBorder="1" applyAlignment="1">
      <alignment vertical="center"/>
    </xf>
    <xf numFmtId="0" fontId="4" fillId="0" borderId="11" xfId="2" applyFont="1" applyBorder="1" applyAlignment="1">
      <alignment vertical="center"/>
    </xf>
    <xf numFmtId="0" fontId="4" fillId="0" borderId="17" xfId="2" applyFont="1" applyBorder="1" applyAlignment="1">
      <alignment vertical="center"/>
    </xf>
    <xf numFmtId="0" fontId="4" fillId="0" borderId="3" xfId="2" applyFont="1" applyBorder="1" applyAlignment="1">
      <alignment vertical="center"/>
    </xf>
    <xf numFmtId="0" fontId="4" fillId="0" borderId="4" xfId="2" applyFont="1" applyBorder="1" applyAlignment="1">
      <alignment vertical="center"/>
    </xf>
    <xf numFmtId="0" fontId="4" fillId="0" borderId="0" xfId="2" applyFont="1" applyAlignment="1">
      <alignment horizontal="left"/>
    </xf>
    <xf numFmtId="0" fontId="17" fillId="0" borderId="0" xfId="4" applyFont="1">
      <alignment vertical="center"/>
    </xf>
    <xf numFmtId="0" fontId="9" fillId="0" borderId="0" xfId="4" applyFont="1" applyAlignment="1">
      <alignment horizontal="left" vertical="center" wrapText="1"/>
    </xf>
    <xf numFmtId="0" fontId="9" fillId="0" borderId="0" xfId="4" applyFont="1" applyAlignment="1">
      <alignment vertical="center" wrapText="1"/>
    </xf>
    <xf numFmtId="0" fontId="9" fillId="0" borderId="6" xfId="4" applyFont="1" applyBorder="1">
      <alignment vertical="center"/>
    </xf>
    <xf numFmtId="0" fontId="9" fillId="0" borderId="5" xfId="4" applyFont="1" applyBorder="1" applyAlignment="1">
      <alignment horizontal="center" vertical="top" wrapText="1"/>
    </xf>
    <xf numFmtId="0" fontId="9" fillId="0" borderId="5" xfId="5" applyBorder="1" applyAlignment="1">
      <alignment horizontal="center" vertical="top" wrapText="1"/>
    </xf>
    <xf numFmtId="0" fontId="4" fillId="0" borderId="5" xfId="5" applyFont="1" applyBorder="1" applyAlignment="1">
      <alignment horizontal="center" vertical="top" wrapText="1"/>
    </xf>
    <xf numFmtId="0" fontId="9" fillId="0" borderId="8" xfId="4" applyFont="1" applyBorder="1" applyAlignment="1">
      <alignment horizontal="left" vertical="top" wrapText="1"/>
    </xf>
    <xf numFmtId="0" fontId="4" fillId="0" borderId="8" xfId="5" applyFont="1" applyBorder="1" applyAlignment="1">
      <alignment horizontal="left" vertical="top" wrapText="1"/>
    </xf>
    <xf numFmtId="0" fontId="9" fillId="0" borderId="9" xfId="4" applyFont="1" applyBorder="1">
      <alignment vertical="center"/>
    </xf>
    <xf numFmtId="0" fontId="18" fillId="0" borderId="0" xfId="4" applyFont="1" applyAlignment="1">
      <alignment horizontal="left" vertical="center"/>
    </xf>
    <xf numFmtId="0" fontId="9" fillId="0" borderId="21" xfId="4" applyFont="1" applyBorder="1">
      <alignment vertical="center"/>
    </xf>
    <xf numFmtId="0" fontId="4" fillId="0" borderId="0" xfId="2" applyFont="1" applyAlignment="1">
      <alignment horizontal="right"/>
    </xf>
    <xf numFmtId="0" fontId="9" fillId="0" borderId="11" xfId="4" applyFont="1" applyBorder="1">
      <alignment vertical="center"/>
    </xf>
    <xf numFmtId="0" fontId="9" fillId="0" borderId="17" xfId="4" applyFont="1" applyBorder="1">
      <alignment vertical="center"/>
    </xf>
    <xf numFmtId="0" fontId="9" fillId="0" borderId="4" xfId="4" applyFont="1" applyBorder="1">
      <alignment vertical="center"/>
    </xf>
    <xf numFmtId="0" fontId="13" fillId="0" borderId="0" xfId="2" applyFont="1" applyAlignment="1">
      <alignment horizontal="right"/>
    </xf>
    <xf numFmtId="0" fontId="4" fillId="0" borderId="4" xfId="5" applyFont="1" applyBorder="1" applyAlignment="1">
      <alignment horizontal="left" vertical="top" wrapText="1"/>
    </xf>
    <xf numFmtId="0" fontId="9" fillId="0" borderId="10" xfId="4" applyFont="1" applyBorder="1">
      <alignment vertical="center"/>
    </xf>
    <xf numFmtId="0" fontId="9" fillId="0" borderId="3" xfId="4" applyFont="1" applyBorder="1">
      <alignment vertical="center"/>
    </xf>
    <xf numFmtId="0" fontId="4" fillId="3" borderId="12" xfId="2" applyFont="1" applyFill="1" applyBorder="1" applyAlignment="1">
      <alignment horizontal="right"/>
    </xf>
    <xf numFmtId="0" fontId="4" fillId="3" borderId="18" xfId="2" applyFont="1" applyFill="1" applyBorder="1" applyAlignment="1">
      <alignment horizontal="right"/>
    </xf>
    <xf numFmtId="0" fontId="4" fillId="3" borderId="2" xfId="2" applyFont="1" applyFill="1" applyBorder="1" applyAlignment="1">
      <alignment horizontal="right"/>
    </xf>
    <xf numFmtId="0" fontId="13" fillId="0" borderId="0" xfId="2" applyFont="1" applyAlignment="1">
      <alignment horizontal="center" vertical="center"/>
    </xf>
    <xf numFmtId="0" fontId="9" fillId="0" borderId="12" xfId="4" applyFont="1" applyBorder="1" applyAlignment="1">
      <alignment horizontal="left" vertical="center"/>
    </xf>
    <xf numFmtId="0" fontId="9" fillId="0" borderId="18" xfId="4" applyFont="1" applyBorder="1" applyAlignment="1">
      <alignment horizontal="left" vertical="center"/>
    </xf>
    <xf numFmtId="0" fontId="9" fillId="0" borderId="18" xfId="4" quotePrefix="1" applyFont="1" applyBorder="1" applyAlignment="1">
      <alignment horizontal="left" vertical="center"/>
    </xf>
    <xf numFmtId="0" fontId="9" fillId="0" borderId="2" xfId="4" applyFont="1" applyBorder="1" applyAlignment="1">
      <alignment horizontal="left" vertical="center"/>
    </xf>
    <xf numFmtId="0" fontId="4" fillId="0" borderId="12" xfId="2" applyFont="1" applyBorder="1" applyAlignment="1">
      <alignment horizontal="left" vertical="center"/>
    </xf>
    <xf numFmtId="0" fontId="4" fillId="0" borderId="18" xfId="2" applyFont="1" applyBorder="1" applyAlignment="1">
      <alignment horizontal="left" vertical="center"/>
    </xf>
    <xf numFmtId="0" fontId="4" fillId="0" borderId="2" xfId="2" applyFont="1" applyBorder="1" applyAlignment="1">
      <alignment horizontal="left" vertical="center"/>
    </xf>
    <xf numFmtId="0" fontId="9" fillId="5" borderId="1" xfId="5" applyFill="1" applyBorder="1" applyAlignment="1">
      <alignment horizontal="left" vertical="top" wrapText="1"/>
    </xf>
    <xf numFmtId="0" fontId="4" fillId="0" borderId="24" xfId="5" applyFont="1" applyBorder="1" applyAlignment="1">
      <alignment horizontal="left" vertical="top" wrapText="1"/>
    </xf>
    <xf numFmtId="0" fontId="9" fillId="0" borderId="24" xfId="5" applyBorder="1" applyAlignment="1">
      <alignment horizontal="left" vertical="top" wrapText="1"/>
    </xf>
    <xf numFmtId="0" fontId="4" fillId="3" borderId="26" xfId="5" applyFont="1" applyFill="1" applyBorder="1" applyAlignment="1">
      <alignment horizontal="center" vertical="center" wrapText="1"/>
    </xf>
    <xf numFmtId="0" fontId="4" fillId="3" borderId="28" xfId="5" applyFont="1" applyFill="1" applyBorder="1" applyAlignment="1">
      <alignment horizontal="center" vertical="center" wrapText="1"/>
    </xf>
    <xf numFmtId="0" fontId="13" fillId="0" borderId="0" xfId="4" applyFont="1" applyAlignment="1">
      <alignment vertical="top"/>
    </xf>
    <xf numFmtId="0" fontId="9" fillId="0" borderId="0" xfId="4" applyFont="1" applyAlignment="1">
      <alignment vertical="top"/>
    </xf>
    <xf numFmtId="0" fontId="2" fillId="0" borderId="0" xfId="0" applyFont="1" applyAlignment="1">
      <alignment vertical="top"/>
    </xf>
    <xf numFmtId="0" fontId="4" fillId="0" borderId="0" xfId="2" applyFont="1" applyAlignment="1">
      <alignment vertical="top"/>
    </xf>
    <xf numFmtId="0" fontId="9" fillId="0" borderId="0" xfId="4" applyFont="1" applyAlignment="1">
      <alignment vertical="top" wrapText="1"/>
    </xf>
    <xf numFmtId="0" fontId="4" fillId="0" borderId="7" xfId="5" applyFont="1" applyBorder="1" applyAlignment="1">
      <alignment horizontal="center" vertical="top" wrapText="1"/>
    </xf>
    <xf numFmtId="0" fontId="9" fillId="0" borderId="8" xfId="5" applyBorder="1" applyAlignment="1">
      <alignment horizontal="left" vertical="top" wrapText="1"/>
    </xf>
    <xf numFmtId="0" fontId="9" fillId="0" borderId="19" xfId="4" applyFont="1" applyBorder="1" applyAlignment="1">
      <alignment horizontal="center" vertical="top" wrapText="1"/>
    </xf>
    <xf numFmtId="0" fontId="9" fillId="0" borderId="20" xfId="5" applyBorder="1" applyAlignment="1">
      <alignment horizontal="left" vertical="top" wrapText="1"/>
    </xf>
    <xf numFmtId="0" fontId="4" fillId="0" borderId="2" xfId="5" applyFont="1" applyBorder="1" applyAlignment="1">
      <alignment horizontal="left" vertical="top" wrapText="1"/>
    </xf>
    <xf numFmtId="0" fontId="4" fillId="3" borderId="22" xfId="5" applyFont="1" applyFill="1" applyBorder="1" applyAlignment="1">
      <alignment horizontal="center" vertical="center" wrapText="1"/>
    </xf>
    <xf numFmtId="0" fontId="4" fillId="0" borderId="7" xfId="5" applyFont="1" applyBorder="1" applyAlignment="1">
      <alignment horizontal="left" vertical="top" wrapText="1"/>
    </xf>
    <xf numFmtId="0" fontId="4" fillId="0" borderId="27" xfId="5" applyFont="1" applyBorder="1" applyAlignment="1">
      <alignment horizontal="left" vertical="top" wrapText="1"/>
    </xf>
    <xf numFmtId="0" fontId="9" fillId="0" borderId="24" xfId="5" applyFont="1" applyBorder="1" applyAlignment="1">
      <alignment horizontal="left" vertical="top" wrapText="1"/>
    </xf>
    <xf numFmtId="0" fontId="15" fillId="0" borderId="0" xfId="4" applyFont="1" applyAlignment="1">
      <alignment vertical="top"/>
    </xf>
    <xf numFmtId="0" fontId="9" fillId="0" borderId="0" xfId="4" applyFont="1" applyAlignment="1">
      <alignment horizontal="center" vertical="center"/>
    </xf>
    <xf numFmtId="0" fontId="9" fillId="4" borderId="1" xfId="5" applyFont="1" applyFill="1" applyBorder="1" applyAlignment="1">
      <alignment horizontal="center" vertical="center" wrapText="1"/>
    </xf>
    <xf numFmtId="0" fontId="9" fillId="0" borderId="0" xfId="2" applyFont="1" applyAlignment="1">
      <alignment horizontal="center" vertical="center"/>
    </xf>
    <xf numFmtId="0" fontId="9" fillId="0" borderId="20" xfId="5" applyFont="1" applyBorder="1" applyAlignment="1">
      <alignment horizontal="center" vertical="center" wrapText="1"/>
    </xf>
    <xf numFmtId="0" fontId="9" fillId="5" borderId="1" xfId="5" applyFont="1" applyFill="1" applyBorder="1" applyAlignment="1">
      <alignment horizontal="center" vertical="center" wrapText="1"/>
    </xf>
    <xf numFmtId="0" fontId="9" fillId="0" borderId="1" xfId="5" applyFont="1" applyBorder="1" applyAlignment="1">
      <alignment horizontal="center" vertical="center" wrapText="1"/>
    </xf>
    <xf numFmtId="176" fontId="9" fillId="5" borderId="1" xfId="5" applyNumberFormat="1" applyFont="1" applyFill="1" applyBorder="1" applyAlignment="1">
      <alignment horizontal="center" vertical="center" wrapText="1"/>
    </xf>
    <xf numFmtId="0" fontId="9" fillId="4" borderId="1" xfId="5" applyFont="1" applyFill="1" applyBorder="1" applyAlignment="1">
      <alignment horizontal="center" vertical="center" shrinkToFit="1"/>
    </xf>
    <xf numFmtId="0" fontId="16" fillId="4" borderId="1" xfId="5" applyFont="1" applyFill="1" applyBorder="1" applyAlignment="1">
      <alignment horizontal="left" vertical="center" wrapText="1"/>
    </xf>
    <xf numFmtId="0" fontId="19" fillId="4" borderId="1" xfId="5" applyFont="1" applyFill="1" applyBorder="1" applyAlignment="1">
      <alignment horizontal="left" vertical="center" wrapText="1"/>
    </xf>
    <xf numFmtId="0" fontId="9" fillId="0" borderId="8" xfId="5" applyFont="1" applyBorder="1" applyAlignment="1">
      <alignment horizontal="center" vertical="center" wrapText="1"/>
    </xf>
    <xf numFmtId="0" fontId="4" fillId="0" borderId="1" xfId="5" applyFont="1" applyBorder="1" applyAlignment="1">
      <alignment horizontal="left" vertical="top" wrapText="1"/>
    </xf>
    <xf numFmtId="0" fontId="9" fillId="0" borderId="1" xfId="5" applyBorder="1" applyAlignment="1">
      <alignment horizontal="left" vertical="top" wrapText="1"/>
    </xf>
    <xf numFmtId="0" fontId="9" fillId="0" borderId="0" xfId="4" applyFont="1" applyAlignment="1">
      <alignment horizontal="center" vertical="center"/>
    </xf>
    <xf numFmtId="0" fontId="14" fillId="2" borderId="25" xfId="5" applyFont="1" applyFill="1" applyBorder="1" applyAlignment="1">
      <alignment horizontal="center" vertical="center" wrapText="1"/>
    </xf>
    <xf numFmtId="0" fontId="14" fillId="2" borderId="28" xfId="5" applyFont="1" applyFill="1" applyBorder="1" applyAlignment="1">
      <alignment horizontal="center" vertical="center" wrapText="1"/>
    </xf>
    <xf numFmtId="0" fontId="14" fillId="2" borderId="16" xfId="4" applyFont="1" applyFill="1" applyBorder="1" applyAlignment="1">
      <alignment horizontal="center" vertical="center"/>
    </xf>
    <xf numFmtId="0" fontId="14" fillId="2" borderId="14" xfId="4" applyFont="1" applyFill="1" applyBorder="1" applyAlignment="1">
      <alignment horizontal="center" vertical="center"/>
    </xf>
    <xf numFmtId="0" fontId="14" fillId="2" borderId="23" xfId="4" applyFont="1" applyFill="1" applyBorder="1" applyAlignment="1">
      <alignment horizontal="center" vertical="center"/>
    </xf>
    <xf numFmtId="0" fontId="4" fillId="0" borderId="20" xfId="5" applyFont="1" applyBorder="1" applyAlignment="1">
      <alignment horizontal="left" vertical="top" wrapText="1"/>
    </xf>
    <xf numFmtId="0" fontId="9" fillId="0" borderId="20" xfId="5" applyBorder="1" applyAlignment="1">
      <alignment horizontal="left" vertical="top" wrapText="1"/>
    </xf>
    <xf numFmtId="0" fontId="9" fillId="0" borderId="0" xfId="4" applyFont="1" applyAlignment="1">
      <alignment horizontal="left" vertical="center" wrapText="1"/>
    </xf>
    <xf numFmtId="0" fontId="9" fillId="0" borderId="1" xfId="4" applyFont="1" applyBorder="1" applyAlignment="1">
      <alignment horizontal="left" vertical="top" wrapText="1"/>
    </xf>
    <xf numFmtId="0" fontId="4" fillId="0" borderId="1" xfId="6" applyFont="1" applyBorder="1" applyAlignment="1">
      <alignment horizontal="left" vertical="top" wrapText="1"/>
    </xf>
    <xf numFmtId="0" fontId="9" fillId="0" borderId="1" xfId="6" applyFont="1" applyBorder="1" applyAlignment="1">
      <alignment horizontal="left" vertical="top" wrapText="1"/>
    </xf>
    <xf numFmtId="0" fontId="9" fillId="6" borderId="6" xfId="4" applyFont="1" applyFill="1" applyBorder="1" applyAlignment="1">
      <alignment horizontal="center" vertical="center" wrapText="1"/>
    </xf>
    <xf numFmtId="0" fontId="9" fillId="6" borderId="9" xfId="4" applyFont="1" applyFill="1" applyBorder="1" applyAlignment="1">
      <alignment horizontal="center" vertical="center"/>
    </xf>
    <xf numFmtId="0" fontId="13" fillId="6" borderId="11" xfId="5" applyFont="1" applyFill="1" applyBorder="1" applyAlignment="1">
      <alignment horizontal="center" vertical="center" wrapText="1"/>
    </xf>
    <xf numFmtId="0" fontId="13" fillId="6" borderId="13" xfId="5" applyFont="1" applyFill="1" applyBorder="1" applyAlignment="1">
      <alignment horizontal="center" vertical="center" wrapText="1"/>
    </xf>
    <xf numFmtId="0" fontId="12" fillId="6" borderId="14" xfId="2" applyFont="1" applyFill="1" applyBorder="1" applyAlignment="1">
      <alignment horizontal="center" vertical="center"/>
    </xf>
    <xf numFmtId="0" fontId="12" fillId="6" borderId="15" xfId="2" applyFont="1" applyFill="1" applyBorder="1" applyAlignment="1">
      <alignment horizontal="center" vertical="center"/>
    </xf>
    <xf numFmtId="0" fontId="14" fillId="2" borderId="5" xfId="5" applyFont="1" applyFill="1" applyBorder="1" applyAlignment="1">
      <alignment horizontal="center" vertical="center" wrapText="1"/>
    </xf>
    <xf numFmtId="0" fontId="14" fillId="2" borderId="7" xfId="5" applyFont="1" applyFill="1" applyBorder="1" applyAlignment="1">
      <alignment horizontal="center" vertical="center" wrapText="1"/>
    </xf>
    <xf numFmtId="0" fontId="14" fillId="2" borderId="1" xfId="5" applyFont="1" applyFill="1" applyBorder="1" applyAlignment="1">
      <alignment horizontal="center" vertical="center" wrapText="1"/>
    </xf>
    <xf numFmtId="0" fontId="14" fillId="2" borderId="8" xfId="5" applyFont="1" applyFill="1" applyBorder="1" applyAlignment="1">
      <alignment horizontal="center" vertical="center" wrapText="1"/>
    </xf>
    <xf numFmtId="0" fontId="13" fillId="2" borderId="1" xfId="5" applyFont="1" applyFill="1" applyBorder="1" applyAlignment="1">
      <alignment horizontal="center" vertical="center" wrapText="1"/>
    </xf>
    <xf numFmtId="0" fontId="13" fillId="2" borderId="8" xfId="5" applyFont="1" applyFill="1" applyBorder="1" applyAlignment="1">
      <alignment horizontal="center" vertical="center" wrapText="1"/>
    </xf>
    <xf numFmtId="0" fontId="14" fillId="2" borderId="24" xfId="5" applyFont="1" applyFill="1" applyBorder="1" applyAlignment="1">
      <alignment horizontal="center" vertical="center" wrapText="1"/>
    </xf>
    <xf numFmtId="0" fontId="14" fillId="2" borderId="27" xfId="5" applyFont="1" applyFill="1" applyBorder="1" applyAlignment="1">
      <alignment horizontal="center" vertical="center" wrapText="1"/>
    </xf>
  </cellXfs>
  <cellStyles count="7">
    <cellStyle name="標準" xfId="0" builtinId="0"/>
    <cellStyle name="標準 2" xfId="2" xr:uid="{00000000-0005-0000-0000-000001000000}"/>
    <cellStyle name="標準 2 2" xfId="3" xr:uid="{00000000-0005-0000-0000-000002000000}"/>
    <cellStyle name="標準 3" xfId="1" xr:uid="{00000000-0005-0000-0000-000003000000}"/>
    <cellStyle name="標準 4" xfId="4" xr:uid="{00000000-0005-0000-0000-000004000000}"/>
    <cellStyle name="標準_Sheet1" xfId="5" xr:uid="{00000000-0005-0000-0000-000005000000}"/>
    <cellStyle name="標準_対策種別一覧" xfId="6" xr:uid="{00000000-0005-0000-0000-000006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1276350</xdr:colOff>
      <xdr:row>0</xdr:row>
      <xdr:rowOff>57150</xdr:rowOff>
    </xdr:from>
    <xdr:to>
      <xdr:col>10</xdr:col>
      <xdr:colOff>2114730</xdr:colOff>
      <xdr:row>2</xdr:row>
      <xdr:rowOff>7620</xdr:rowOff>
    </xdr:to>
    <xdr:sp macro="" textlink="">
      <xdr:nvSpPr>
        <xdr:cNvPr id="3" name="四角形: 角を丸くする 2">
          <a:extLst>
            <a:ext uri="{FF2B5EF4-FFF2-40B4-BE49-F238E27FC236}">
              <a16:creationId xmlns:a16="http://schemas.microsoft.com/office/drawing/2014/main" id="{9312A9EE-8577-4431-8010-D639EB1F5BD9}"/>
            </a:ext>
          </a:extLst>
        </xdr:cNvPr>
        <xdr:cNvSpPr/>
      </xdr:nvSpPr>
      <xdr:spPr>
        <a:xfrm>
          <a:off x="13601700" y="57150"/>
          <a:ext cx="838380" cy="25527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ＭＳ Ｐ明朝" panose="02020600040205080304" pitchFamily="18" charset="-128"/>
              <a:ea typeface="ＭＳ Ｐ明朝" panose="02020600040205080304" pitchFamily="18" charset="-128"/>
            </a:rPr>
            <a:t>請　負</a:t>
          </a:r>
        </a:p>
      </xdr:txBody>
    </xdr:sp>
    <xdr:clientData/>
  </xdr:twoCellAnchor>
</xdr:wsDr>
</file>

<file path=xl/persons/person.xml><?xml version="1.0" encoding="utf-8"?>
<personList xmlns="http://schemas.microsoft.com/office/spreadsheetml/2018/threadedcomments" xmlns:x="http://schemas.openxmlformats.org/spreadsheetml/2006/main">
  <person displayName="mika koyama" id="{86447663-624E-440F-8E3A-42F3D7D1CE08}" userId="c28d9564c0987e9c"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16" dT="2025-04-02T08:00:39.04" personId="{86447663-624E-440F-8E3A-42F3D7D1CE08}" id="{296B4554-117C-4DD9-BBB7-C75E7F57DD7D}">
    <text>機能として必須か否かについて、凡例を参照し、該当する記号を入力します
既に「◎」が記載されているものは、一般的に必須となる要件となりますが「要求目標等」に記載されている内容が、契約要件に見合った内容となっているか確認し、必要に応じて修正します
不要な機能は、行削除せず「－(ハイフン)」を設定します</text>
  </threadedComment>
  <threadedComment ref="F19" dT="2025-04-02T07:37:13.78" personId="{86447663-624E-440F-8E3A-42F3D7D1CE08}" id="{FFD470DF-B994-4A0A-9AF8-F2AA475F55BD}">
    <text>記載されている内容を確認し、必要に応じて記載されている機能、数値等を変更します</text>
  </threadedComment>
  <threadedComment ref="G19" dT="2025-04-02T07:40:24.91" personId="{86447663-624E-440F-8E3A-42F3D7D1CE08}" id="{AD694708-104A-4029-920F-6181DB021301}">
    <text>「要求目標等」の数値や機能を変更したときは、現行システムにおける数値や機能、または「要求目標等」で変更した数値や機能を記載します</text>
  </threadedComment>
  <threadedComment ref="F21" dT="2025-04-02T07:32:30.89" personId="{86447663-624E-440F-8E3A-42F3D7D1CE08}" id="{AE3AE1C6-A079-41CE-B316-1B6A0C5EA027}">
    <text>記載されている内容を確認し、必要に応じて記載されている機能、数値等を変更します</text>
  </threadedComment>
  <threadedComment ref="G21" dT="2025-04-02T07:40:40.91" personId="{86447663-624E-440F-8E3A-42F3D7D1CE08}" id="{FEB43920-8ABF-413F-B79C-BDE979EDACB3}">
    <text>「要求目標等」の数値や機能を変更したときは、現行システムにおける数値や機能、または「要求目標等」で変更した数値や機能を記載します</text>
  </threadedComment>
  <threadedComment ref="F22" dT="2025-04-02T07:33:25.57" personId="{86447663-624E-440F-8E3A-42F3D7D1CE08}" id="{A7172694-1021-47CB-9DE8-0FD5A39689F4}">
    <text>記載されている内容を確認し、必要に応じて記載されている機能、数値等を変更します</text>
  </threadedComment>
  <threadedComment ref="G22" dT="2025-04-02T07:40:48.01" personId="{86447663-624E-440F-8E3A-42F3D7D1CE08}" id="{64CAE9C8-F610-42C3-B5B3-2EDEE9E6CDA4}">
    <text>「要求目標等」の数値や機能を変更したときは、現行システムにおける数値や機能、または「要求目標等」で変更した数値や機能を記載します</text>
  </threadedComment>
  <threadedComment ref="G24" dT="2025-04-02T07:51:24.20" personId="{86447663-624E-440F-8E3A-42F3D7D1CE08}" id="{09F92D64-BADD-4F0A-87FD-0C4BEAF10B4E}">
    <text>「要件目標等」に記載されている内容が、現行システムではどのようであるかについて、数値または機能を入力します</text>
  </threadedComment>
  <threadedComment ref="G25" dT="2025-04-02T07:53:32.88" personId="{86447663-624E-440F-8E3A-42F3D7D1CE08}" id="{13A9A252-9180-425D-AF86-9773B8E68F69}">
    <text>「要件目標等」に記載されている内容が、現行システムではどのようであるかについて、数値または機能を入力します</text>
  </threadedComment>
  <threadedComment ref="F27" dT="2025-04-02T07:33:38.59" personId="{86447663-624E-440F-8E3A-42F3D7D1CE08}" id="{CF1E3736-B71E-4DB8-B71E-B7B659739DCD}">
    <text>記載されている内容を確認し、必要に応じて記載されている機能、数値等を変更します
※「●」の数値は必ず書き替えてください</text>
  </threadedComment>
  <threadedComment ref="G27" dT="2025-04-02T07:41:10.61" personId="{86447663-624E-440F-8E3A-42F3D7D1CE08}" id="{DE5C11C5-683D-44AB-B0AE-5941264D0F0B}">
    <text>「要求目標等」の数値や機能を変更したときは、現行システムにおける数値や機能、または「要求目標等」で変更した数値や機能を記載します
※「●」の数値は必ず書き替えてください</text>
  </threadedComment>
  <threadedComment ref="G28" dT="2025-04-02T07:53:40.90" personId="{86447663-624E-440F-8E3A-42F3D7D1CE08}" id="{977A8B95-8BEB-432D-9766-49AF6EBF9EF6}">
    <text>「要件目標等」に記載されている内容が、現行システムではどのようであるかについて、数値または機能を入力します</text>
  </threadedComment>
  <threadedComment ref="G29" dT="2025-04-02T07:53:51.09" personId="{86447663-624E-440F-8E3A-42F3D7D1CE08}" id="{9A222501-CBEF-49DE-B2E6-EF5F843BF086}">
    <text>「要件目標等」に記載されている内容が、現行システムではどのようであるかについて、数値または機能を入力します</text>
  </threadedComment>
  <threadedComment ref="G30" dT="2025-04-02T07:53:58.67" personId="{86447663-624E-440F-8E3A-42F3D7D1CE08}" id="{82E7DF28-053D-47B3-A7B7-610EC0475EF6}">
    <text>「要件目標等」に記載されている内容が、現行システムではどのようであるかについて、数値または機能を入力します</text>
  </threadedComment>
  <threadedComment ref="G31" dT="2025-04-02T07:54:06.95" personId="{86447663-624E-440F-8E3A-42F3D7D1CE08}" id="{AE4D50F3-8E69-4AA6-BA43-5923A5A52BEC}">
    <text>「要件目標等」に記載されている内容が、現行システムではどのようであるかについて、数値または機能を入力します</text>
  </threadedComment>
  <threadedComment ref="G32" dT="2025-04-02T07:54:20.46" personId="{86447663-624E-440F-8E3A-42F3D7D1CE08}" id="{9E875AFE-198F-4257-A001-D6183FEACA97}">
    <text>「要件目標等」に記載されている内容が、現行システムではどのようであるかについて、数値または機能を入力します</text>
  </threadedComment>
  <threadedComment ref="G33" dT="2025-04-02T07:54:28.51" personId="{86447663-624E-440F-8E3A-42F3D7D1CE08}" id="{F5A61740-27B9-4879-AA94-829E18F46BCA}">
    <text>「要件目標等」に記載されている内容が、現行システムではどのようであるかについて、数値または機能を入力します</text>
  </threadedComment>
  <threadedComment ref="G34" dT="2025-04-02T07:54:35.34" personId="{86447663-624E-440F-8E3A-42F3D7D1CE08}" id="{EC7B804D-7C71-4176-9CF8-C319C0FFF6AF}">
    <text>「要件目標等」に記載されている内容が、現行システムではどのようであるかについて、数値または機能を入力します</text>
  </threadedComment>
  <threadedComment ref="G35" dT="2025-04-02T07:54:41.52" personId="{86447663-624E-440F-8E3A-42F3D7D1CE08}" id="{CB4BC091-2251-4403-B24D-81116BD9442A}">
    <text>「要件目標等」に記載されている内容が、現行システムではどのようであるかについて、数値または機能を入力します</text>
  </threadedComment>
  <threadedComment ref="G36" dT="2025-04-02T07:54:48.59" personId="{86447663-624E-440F-8E3A-42F3D7D1CE08}" id="{BAD87C77-3E79-42ED-A809-666D455102FB}">
    <text>「要件目標等」に記載されている内容が、現行システムではどのようであるかについて、数値または機能を入力します</text>
  </threadedComment>
  <threadedComment ref="G37" dT="2025-04-02T07:54:56.34" personId="{86447663-624E-440F-8E3A-42F3D7D1CE08}" id="{F299DDD9-7245-46E4-B34F-777564A6FA34}">
    <text>「要件目標等」に記載されている内容が、現行システムではどのようであるかについて、数値または機能を入力します</text>
  </threadedComment>
  <threadedComment ref="F38" dT="2025-04-02T07:33:55.21" personId="{86447663-624E-440F-8E3A-42F3D7D1CE08}" id="{28276EE7-AA5B-4439-A77C-DFE66701472D}">
    <text>記載されている内容を確認し、必要に応じて記載されている機能、数値等を変更します</text>
  </threadedComment>
  <threadedComment ref="G38" dT="2025-04-02T07:42:42.75" personId="{86447663-624E-440F-8E3A-42F3D7D1CE08}" id="{96E7FEB3-8FE7-4657-B939-46E1807D1A35}">
    <text>「要求目標等」の数値や機能を変更したときは、現行システムにおける数値や機能、または「要求目標等」で変更した数値や機能を記載します</text>
  </threadedComment>
  <threadedComment ref="F39" dT="2025-04-02T07:34:08.11" personId="{86447663-624E-440F-8E3A-42F3D7D1CE08}" id="{1CCDDE08-D068-4B48-B874-1D224A29E1A4}">
    <text>記載されている内容を確認し、必要に応じて記載されている機能、数値等を変更します</text>
  </threadedComment>
  <threadedComment ref="G39" dT="2025-04-02T07:42:51.15" personId="{86447663-624E-440F-8E3A-42F3D7D1CE08}" id="{3D735276-F66D-4BDE-BDD8-E3697123DBBF}">
    <text>「要求目標等」の数値や機能を変更したときは、現行システムにおける数値や機能、または「要求目標等」で変更した数値や機能を記載します</text>
  </threadedComment>
  <threadedComment ref="F40" dT="2025-04-02T07:34:19.73" personId="{86447663-624E-440F-8E3A-42F3D7D1CE08}" id="{47C8501A-BBB8-47C4-9E40-F32BEBE7852D}">
    <text>記載されている内容を確認し、必要に応じて記載されている機能、数値等を変更します</text>
  </threadedComment>
  <threadedComment ref="G40" dT="2025-04-02T07:42:58.21" personId="{86447663-624E-440F-8E3A-42F3D7D1CE08}" id="{74870F18-1693-4542-BAD0-260B8113D82B}">
    <text>「要求目標等」の数値や機能を変更したときは、現行システムにおける数値や機能、または「要求目標等」で変更した数値や機能を記載します</text>
  </threadedComment>
  <threadedComment ref="F42" dT="2025-04-02T07:34:30.89" personId="{86447663-624E-440F-8E3A-42F3D7D1CE08}" id="{BBA101EB-12E4-4BD8-8932-470C96867AAF}">
    <text>記載されている内容を確認し、必要に応じて記載されている機能、数値等を変更します</text>
  </threadedComment>
  <threadedComment ref="G42" dT="2025-04-02T07:43:08.18" personId="{86447663-624E-440F-8E3A-42F3D7D1CE08}" id="{A9C4E301-9AD3-4090-9034-ED7F876EA542}">
    <text>「要求目標等」の数値や機能を変更したときは、現行システムにおける数値や機能、または「要求目標等」で変更した数値や機能を記載します</text>
  </threadedComment>
  <threadedComment ref="F43" dT="2025-04-02T07:34:42.03" personId="{86447663-624E-440F-8E3A-42F3D7D1CE08}" id="{2AED3DA6-C548-45B3-A6C2-2C0B4489969D}">
    <text>記載されている内容を確認し、必要に応じて記載されている機能、数値等を変更します</text>
  </threadedComment>
  <threadedComment ref="G43" dT="2025-04-02T07:43:16.24" personId="{86447663-624E-440F-8E3A-42F3D7D1CE08}" id="{E3DE6220-CDEC-4527-9BEF-59F7D1EADB19}">
    <text>「要求目標等」の数値や機能を変更したときは、現行システムにおける数値や機能、または「要求目標等」で変更した数値や機能を記載します</text>
  </threadedComment>
  <threadedComment ref="F44" dT="2025-04-02T07:34:51.01" personId="{86447663-624E-440F-8E3A-42F3D7D1CE08}" id="{18CF5661-AD21-4B21-88CB-858005595D92}">
    <text>記載されている内容を確認し、必要に応じて記載されている機能、数値等を変更します</text>
  </threadedComment>
  <threadedComment ref="G44" dT="2025-04-02T07:43:24.22" personId="{86447663-624E-440F-8E3A-42F3D7D1CE08}" id="{4C729675-8D2B-4AAC-8D86-5CC5E7E22EBC}">
    <text>「要求目標等」の数値や機能を変更したときは、現行システムにおける数値や機能、または「要求目標等」で変更した数値や機能を記載します</text>
  </threadedComment>
  <threadedComment ref="F45" dT="2025-04-02T07:35:01.65" personId="{86447663-624E-440F-8E3A-42F3D7D1CE08}" id="{5ABD8FA2-F489-47FF-8C90-E698051A4C57}">
    <text>記載されている内容を確認し、必要に応じて記載されている機能、数値等を変更します</text>
  </threadedComment>
  <threadedComment ref="G45" dT="2025-04-02T07:43:33.30" personId="{86447663-624E-440F-8E3A-42F3D7D1CE08}" id="{046F4604-EBD1-454C-A806-31E0B18973AC}">
    <text>「要求目標等」の数値や機能を変更したときは、現行システムにおける数値や機能、または「要求目標等」で変更した数値や機能を記載します</text>
  </threadedComment>
  <threadedComment ref="F47" dT="2025-04-02T07:35:11.64" personId="{86447663-624E-440F-8E3A-42F3D7D1CE08}" id="{0D7F67F9-D36B-4885-8EC1-B8B105474BA5}">
    <text>記載されている内容を確認し、必要に応じて記載されている機能、数値等を変更します</text>
  </threadedComment>
  <threadedComment ref="G47" dT="2025-04-02T07:43:39.68" personId="{86447663-624E-440F-8E3A-42F3D7D1CE08}" id="{B7FD5F58-562C-432B-AFCE-260780528203}">
    <text>「要求目標等」の数値や機能を変更したときは、現行システムにおける数値や機能、または「要求目標等」で変更した数値や機能を記載します</text>
  </threadedComment>
  <threadedComment ref="F50" dT="2025-04-02T07:35:23.08" personId="{86447663-624E-440F-8E3A-42F3D7D1CE08}" id="{B823FD08-A875-47DE-8EB6-8C99915F98E9}">
    <text>記載されている内容を確認し、必要に応じて記載されている機能、数値等を変更します</text>
  </threadedComment>
  <threadedComment ref="G50" dT="2025-04-02T07:43:48.18" personId="{86447663-624E-440F-8E3A-42F3D7D1CE08}" id="{0CB6C3F1-1CB3-455A-A756-F40D1A9E6DBA}">
    <text>「要求目標等」の数値や機能を変更したときは、現行システムにおける数値や機能、または「要求目標等」で変更した数値や機能を記載します</text>
  </threadedComment>
  <threadedComment ref="F51" dT="2025-04-02T07:35:31.90" personId="{86447663-624E-440F-8E3A-42F3D7D1CE08}" id="{CD6ECB22-D8F4-4B8E-A90B-D33AEA1E37C2}">
    <text>記載されている内容を確認し、必要に応じて記載されている機能、数値等を変更します</text>
  </threadedComment>
  <threadedComment ref="G51" dT="2025-04-02T07:43:55.09" personId="{86447663-624E-440F-8E3A-42F3D7D1CE08}" id="{345E0AE0-0CCC-42A2-8ABD-A7659E333DEE}">
    <text>「要求目標等」の数値や機能を変更したときは、現行システムにおける数値や機能、または「要求目標等」で変更した数値や機能を記載します</text>
  </threadedComment>
  <threadedComment ref="F52" dT="2025-04-02T07:35:43.16" personId="{86447663-624E-440F-8E3A-42F3D7D1CE08}" id="{5A124ADE-CD23-47DF-9100-169597A42322}">
    <text>記載されている内容を確認し、必要に応じて記載されている機能、数値等を変更します</text>
  </threadedComment>
  <threadedComment ref="G52" dT="2025-04-02T07:44:04.10" personId="{86447663-624E-440F-8E3A-42F3D7D1CE08}" id="{42D363B6-E8BD-4201-8F61-B45EFBAED8C9}">
    <text>「要求目標等」の数値や機能を変更したときは、現行システムにおける数値や機能、または「要求目標等」で変更した数値や機能を記載します</text>
  </threadedComment>
  <threadedComment ref="F53" dT="2025-04-02T07:35:58.24" personId="{86447663-624E-440F-8E3A-42F3D7D1CE08}" id="{97F829BE-9A67-4E61-91A3-C2CF1777842F}">
    <text>記載されている内容を確認し、必要に応じて記載されている機能、数値等を変更します</text>
  </threadedComment>
  <threadedComment ref="G53" dT="2025-04-02T07:44:12.22" personId="{86447663-624E-440F-8E3A-42F3D7D1CE08}" id="{EAE7C27D-E442-438D-9DE8-E4A633C4CE7F}">
    <text>「要求目標等」の数値や機能を変更したときは、現行システムにおける数値や機能、または「要求目標等」で変更した数値や機能を記載します</text>
  </threadedComment>
  <threadedComment ref="F55" dT="2025-04-02T07:36:08.86" personId="{86447663-624E-440F-8E3A-42F3D7D1CE08}" id="{121BAE06-6E29-4238-A703-5ADD51DF82D0}">
    <text>記載されている内容を確認し、必要に応じて記載されている機能、数値等を変更します</text>
  </threadedComment>
  <threadedComment ref="G55" dT="2025-04-02T07:44:19.56" personId="{86447663-624E-440F-8E3A-42F3D7D1CE08}" id="{CD94E475-5003-4968-986E-2B3E76C940BE}">
    <text>「要求目標等」の数値や機能を変更したときは、現行システムにおける数値や機能、または「要求目標等」で変更した数値や機能を記載します</text>
  </threadedComment>
  <threadedComment ref="G56" dT="2025-04-02T07:55:07.23" personId="{86447663-624E-440F-8E3A-42F3D7D1CE08}" id="{A87BD974-0509-4CDC-9BEF-5C91D77197F1}">
    <text>「要件目標等」に記載されている内容が、現行システムではどのようであるかについて、数値または機能を入力します</text>
  </threadedComment>
  <threadedComment ref="F58" dT="2025-04-02T07:36:18.11" personId="{86447663-624E-440F-8E3A-42F3D7D1CE08}" id="{73B9164C-BC29-4379-9696-0986ABA162CA}">
    <text>記載されている内容を確認し、必要に応じて記載されている機能、数値等を変更します</text>
  </threadedComment>
  <threadedComment ref="G58" dT="2025-04-02T07:44:35.90" personId="{86447663-624E-440F-8E3A-42F3D7D1CE08}" id="{A22041E2-4604-4086-9850-EA088CBA1031}">
    <text>「要求目標等」の数値や機能を変更したときは、現行システムにおける数値や機能、または「要求目標等」で変更した数値や機能を記載します</text>
  </threadedComment>
  <threadedComment ref="F60" dT="2025-04-02T07:36:28.22" personId="{86447663-624E-440F-8E3A-42F3D7D1CE08}" id="{82BFB46A-9104-4BDB-9786-F553EDDA4D40}">
    <text>記載されている内容を確認し、必要に応じて記載されている機能、数値等を変更します</text>
  </threadedComment>
  <threadedComment ref="G60" dT="2025-04-02T07:44:45.58" personId="{86447663-624E-440F-8E3A-42F3D7D1CE08}" id="{7C66F4C8-5503-4991-B746-E13DDA52651E}">
    <text>「要求目標等」の数値や機能を変更したときは、現行システムにおける数値や機能、または「要求目標等」で変更した数値や機能を記載します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2"/>
  <sheetViews>
    <sheetView showGridLines="0" tabSelected="1" view="pageBreakPreview" zoomScaleNormal="100" zoomScaleSheetLayoutView="100" workbookViewId="0">
      <selection activeCell="F1" sqref="F1:G1"/>
    </sheetView>
  </sheetViews>
  <sheetFormatPr defaultRowHeight="12" x14ac:dyDescent="0.45"/>
  <cols>
    <col min="1" max="1" width="2.3984375" style="1" customWidth="1"/>
    <col min="2" max="2" width="7.69921875" style="8" customWidth="1"/>
    <col min="3" max="3" width="11.3984375" style="9" customWidth="1"/>
    <col min="4" max="5" width="9.69921875" style="1" customWidth="1"/>
    <col min="6" max="6" width="52" style="1" customWidth="1"/>
    <col min="7" max="7" width="11.69921875" style="71" customWidth="1"/>
    <col min="8" max="8" width="35.59765625" style="1" customWidth="1"/>
    <col min="9" max="9" width="11.69921875" style="9" customWidth="1"/>
    <col min="10" max="10" width="9.59765625" style="1" customWidth="1"/>
    <col min="11" max="11" width="28" style="1" customWidth="1"/>
    <col min="12" max="12" width="9" style="1"/>
    <col min="13" max="26" width="2.8984375" style="1" customWidth="1"/>
    <col min="27" max="28" width="9" style="1"/>
    <col min="29" max="29" width="73.8984375" style="1" customWidth="1"/>
    <col min="30" max="257" width="9" style="1"/>
    <col min="258" max="258" width="11.3984375" style="1" customWidth="1"/>
    <col min="259" max="260" width="9.69921875" style="1" customWidth="1"/>
    <col min="261" max="261" width="52" style="1" customWidth="1"/>
    <col min="262" max="262" width="35.59765625" style="1" customWidth="1"/>
    <col min="263" max="265" width="36.69921875" style="1" customWidth="1"/>
    <col min="266" max="513" width="9" style="1"/>
    <col min="514" max="514" width="11.3984375" style="1" customWidth="1"/>
    <col min="515" max="516" width="9.69921875" style="1" customWidth="1"/>
    <col min="517" max="517" width="52" style="1" customWidth="1"/>
    <col min="518" max="518" width="35.59765625" style="1" customWidth="1"/>
    <col min="519" max="521" width="36.69921875" style="1" customWidth="1"/>
    <col min="522" max="769" width="9" style="1"/>
    <col min="770" max="770" width="11.3984375" style="1" customWidth="1"/>
    <col min="771" max="772" width="9.69921875" style="1" customWidth="1"/>
    <col min="773" max="773" width="52" style="1" customWidth="1"/>
    <col min="774" max="774" width="35.59765625" style="1" customWidth="1"/>
    <col min="775" max="777" width="36.69921875" style="1" customWidth="1"/>
    <col min="778" max="1025" width="9" style="1"/>
    <col min="1026" max="1026" width="11.3984375" style="1" customWidth="1"/>
    <col min="1027" max="1028" width="9.69921875" style="1" customWidth="1"/>
    <col min="1029" max="1029" width="52" style="1" customWidth="1"/>
    <col min="1030" max="1030" width="35.59765625" style="1" customWidth="1"/>
    <col min="1031" max="1033" width="36.69921875" style="1" customWidth="1"/>
    <col min="1034" max="1281" width="9" style="1"/>
    <col min="1282" max="1282" width="11.3984375" style="1" customWidth="1"/>
    <col min="1283" max="1284" width="9.69921875" style="1" customWidth="1"/>
    <col min="1285" max="1285" width="52" style="1" customWidth="1"/>
    <col min="1286" max="1286" width="35.59765625" style="1" customWidth="1"/>
    <col min="1287" max="1289" width="36.69921875" style="1" customWidth="1"/>
    <col min="1290" max="1537" width="9" style="1"/>
    <col min="1538" max="1538" width="11.3984375" style="1" customWidth="1"/>
    <col min="1539" max="1540" width="9.69921875" style="1" customWidth="1"/>
    <col min="1541" max="1541" width="52" style="1" customWidth="1"/>
    <col min="1542" max="1542" width="35.59765625" style="1" customWidth="1"/>
    <col min="1543" max="1545" width="36.69921875" style="1" customWidth="1"/>
    <col min="1546" max="1793" width="9" style="1"/>
    <col min="1794" max="1794" width="11.3984375" style="1" customWidth="1"/>
    <col min="1795" max="1796" width="9.69921875" style="1" customWidth="1"/>
    <col min="1797" max="1797" width="52" style="1" customWidth="1"/>
    <col min="1798" max="1798" width="35.59765625" style="1" customWidth="1"/>
    <col min="1799" max="1801" width="36.69921875" style="1" customWidth="1"/>
    <col min="1802" max="2049" width="9" style="1"/>
    <col min="2050" max="2050" width="11.3984375" style="1" customWidth="1"/>
    <col min="2051" max="2052" width="9.69921875" style="1" customWidth="1"/>
    <col min="2053" max="2053" width="52" style="1" customWidth="1"/>
    <col min="2054" max="2054" width="35.59765625" style="1" customWidth="1"/>
    <col min="2055" max="2057" width="36.69921875" style="1" customWidth="1"/>
    <col min="2058" max="2305" width="9" style="1"/>
    <col min="2306" max="2306" width="11.3984375" style="1" customWidth="1"/>
    <col min="2307" max="2308" width="9.69921875" style="1" customWidth="1"/>
    <col min="2309" max="2309" width="52" style="1" customWidth="1"/>
    <col min="2310" max="2310" width="35.59765625" style="1" customWidth="1"/>
    <col min="2311" max="2313" width="36.69921875" style="1" customWidth="1"/>
    <col min="2314" max="2561" width="9" style="1"/>
    <col min="2562" max="2562" width="11.3984375" style="1" customWidth="1"/>
    <col min="2563" max="2564" width="9.69921875" style="1" customWidth="1"/>
    <col min="2565" max="2565" width="52" style="1" customWidth="1"/>
    <col min="2566" max="2566" width="35.59765625" style="1" customWidth="1"/>
    <col min="2567" max="2569" width="36.69921875" style="1" customWidth="1"/>
    <col min="2570" max="2817" width="9" style="1"/>
    <col min="2818" max="2818" width="11.3984375" style="1" customWidth="1"/>
    <col min="2819" max="2820" width="9.69921875" style="1" customWidth="1"/>
    <col min="2821" max="2821" width="52" style="1" customWidth="1"/>
    <col min="2822" max="2822" width="35.59765625" style="1" customWidth="1"/>
    <col min="2823" max="2825" width="36.69921875" style="1" customWidth="1"/>
    <col min="2826" max="3073" width="9" style="1"/>
    <col min="3074" max="3074" width="11.3984375" style="1" customWidth="1"/>
    <col min="3075" max="3076" width="9.69921875" style="1" customWidth="1"/>
    <col min="3077" max="3077" width="52" style="1" customWidth="1"/>
    <col min="3078" max="3078" width="35.59765625" style="1" customWidth="1"/>
    <col min="3079" max="3081" width="36.69921875" style="1" customWidth="1"/>
    <col min="3082" max="3329" width="9" style="1"/>
    <col min="3330" max="3330" width="11.3984375" style="1" customWidth="1"/>
    <col min="3331" max="3332" width="9.69921875" style="1" customWidth="1"/>
    <col min="3333" max="3333" width="52" style="1" customWidth="1"/>
    <col min="3334" max="3334" width="35.59765625" style="1" customWidth="1"/>
    <col min="3335" max="3337" width="36.69921875" style="1" customWidth="1"/>
    <col min="3338" max="3585" width="9" style="1"/>
    <col min="3586" max="3586" width="11.3984375" style="1" customWidth="1"/>
    <col min="3587" max="3588" width="9.69921875" style="1" customWidth="1"/>
    <col min="3589" max="3589" width="52" style="1" customWidth="1"/>
    <col min="3590" max="3590" width="35.59765625" style="1" customWidth="1"/>
    <col min="3591" max="3593" width="36.69921875" style="1" customWidth="1"/>
    <col min="3594" max="3841" width="9" style="1"/>
    <col min="3842" max="3842" width="11.3984375" style="1" customWidth="1"/>
    <col min="3843" max="3844" width="9.69921875" style="1" customWidth="1"/>
    <col min="3845" max="3845" width="52" style="1" customWidth="1"/>
    <col min="3846" max="3846" width="35.59765625" style="1" customWidth="1"/>
    <col min="3847" max="3849" width="36.69921875" style="1" customWidth="1"/>
    <col min="3850" max="4097" width="9" style="1"/>
    <col min="4098" max="4098" width="11.3984375" style="1" customWidth="1"/>
    <col min="4099" max="4100" width="9.69921875" style="1" customWidth="1"/>
    <col min="4101" max="4101" width="52" style="1" customWidth="1"/>
    <col min="4102" max="4102" width="35.59765625" style="1" customWidth="1"/>
    <col min="4103" max="4105" width="36.69921875" style="1" customWidth="1"/>
    <col min="4106" max="4353" width="9" style="1"/>
    <col min="4354" max="4354" width="11.3984375" style="1" customWidth="1"/>
    <col min="4355" max="4356" width="9.69921875" style="1" customWidth="1"/>
    <col min="4357" max="4357" width="52" style="1" customWidth="1"/>
    <col min="4358" max="4358" width="35.59765625" style="1" customWidth="1"/>
    <col min="4359" max="4361" width="36.69921875" style="1" customWidth="1"/>
    <col min="4362" max="4609" width="9" style="1"/>
    <col min="4610" max="4610" width="11.3984375" style="1" customWidth="1"/>
    <col min="4611" max="4612" width="9.69921875" style="1" customWidth="1"/>
    <col min="4613" max="4613" width="52" style="1" customWidth="1"/>
    <col min="4614" max="4614" width="35.59765625" style="1" customWidth="1"/>
    <col min="4615" max="4617" width="36.69921875" style="1" customWidth="1"/>
    <col min="4618" max="4865" width="9" style="1"/>
    <col min="4866" max="4866" width="11.3984375" style="1" customWidth="1"/>
    <col min="4867" max="4868" width="9.69921875" style="1" customWidth="1"/>
    <col min="4869" max="4869" width="52" style="1" customWidth="1"/>
    <col min="4870" max="4870" width="35.59765625" style="1" customWidth="1"/>
    <col min="4871" max="4873" width="36.69921875" style="1" customWidth="1"/>
    <col min="4874" max="5121" width="9" style="1"/>
    <col min="5122" max="5122" width="11.3984375" style="1" customWidth="1"/>
    <col min="5123" max="5124" width="9.69921875" style="1" customWidth="1"/>
    <col min="5125" max="5125" width="52" style="1" customWidth="1"/>
    <col min="5126" max="5126" width="35.59765625" style="1" customWidth="1"/>
    <col min="5127" max="5129" width="36.69921875" style="1" customWidth="1"/>
    <col min="5130" max="5377" width="9" style="1"/>
    <col min="5378" max="5378" width="11.3984375" style="1" customWidth="1"/>
    <col min="5379" max="5380" width="9.69921875" style="1" customWidth="1"/>
    <col min="5381" max="5381" width="52" style="1" customWidth="1"/>
    <col min="5382" max="5382" width="35.59765625" style="1" customWidth="1"/>
    <col min="5383" max="5385" width="36.69921875" style="1" customWidth="1"/>
    <col min="5386" max="5633" width="9" style="1"/>
    <col min="5634" max="5634" width="11.3984375" style="1" customWidth="1"/>
    <col min="5635" max="5636" width="9.69921875" style="1" customWidth="1"/>
    <col min="5637" max="5637" width="52" style="1" customWidth="1"/>
    <col min="5638" max="5638" width="35.59765625" style="1" customWidth="1"/>
    <col min="5639" max="5641" width="36.69921875" style="1" customWidth="1"/>
    <col min="5642" max="5889" width="9" style="1"/>
    <col min="5890" max="5890" width="11.3984375" style="1" customWidth="1"/>
    <col min="5891" max="5892" width="9.69921875" style="1" customWidth="1"/>
    <col min="5893" max="5893" width="52" style="1" customWidth="1"/>
    <col min="5894" max="5894" width="35.59765625" style="1" customWidth="1"/>
    <col min="5895" max="5897" width="36.69921875" style="1" customWidth="1"/>
    <col min="5898" max="6145" width="9" style="1"/>
    <col min="6146" max="6146" width="11.3984375" style="1" customWidth="1"/>
    <col min="6147" max="6148" width="9.69921875" style="1" customWidth="1"/>
    <col min="6149" max="6149" width="52" style="1" customWidth="1"/>
    <col min="6150" max="6150" width="35.59765625" style="1" customWidth="1"/>
    <col min="6151" max="6153" width="36.69921875" style="1" customWidth="1"/>
    <col min="6154" max="6401" width="9" style="1"/>
    <col min="6402" max="6402" width="11.3984375" style="1" customWidth="1"/>
    <col min="6403" max="6404" width="9.69921875" style="1" customWidth="1"/>
    <col min="6405" max="6405" width="52" style="1" customWidth="1"/>
    <col min="6406" max="6406" width="35.59765625" style="1" customWidth="1"/>
    <col min="6407" max="6409" width="36.69921875" style="1" customWidth="1"/>
    <col min="6410" max="6657" width="9" style="1"/>
    <col min="6658" max="6658" width="11.3984375" style="1" customWidth="1"/>
    <col min="6659" max="6660" width="9.69921875" style="1" customWidth="1"/>
    <col min="6661" max="6661" width="52" style="1" customWidth="1"/>
    <col min="6662" max="6662" width="35.59765625" style="1" customWidth="1"/>
    <col min="6663" max="6665" width="36.69921875" style="1" customWidth="1"/>
    <col min="6666" max="6913" width="9" style="1"/>
    <col min="6914" max="6914" width="11.3984375" style="1" customWidth="1"/>
    <col min="6915" max="6916" width="9.69921875" style="1" customWidth="1"/>
    <col min="6917" max="6917" width="52" style="1" customWidth="1"/>
    <col min="6918" max="6918" width="35.59765625" style="1" customWidth="1"/>
    <col min="6919" max="6921" width="36.69921875" style="1" customWidth="1"/>
    <col min="6922" max="7169" width="9" style="1"/>
    <col min="7170" max="7170" width="11.3984375" style="1" customWidth="1"/>
    <col min="7171" max="7172" width="9.69921875" style="1" customWidth="1"/>
    <col min="7173" max="7173" width="52" style="1" customWidth="1"/>
    <col min="7174" max="7174" width="35.59765625" style="1" customWidth="1"/>
    <col min="7175" max="7177" width="36.69921875" style="1" customWidth="1"/>
    <col min="7178" max="7425" width="9" style="1"/>
    <col min="7426" max="7426" width="11.3984375" style="1" customWidth="1"/>
    <col min="7427" max="7428" width="9.69921875" style="1" customWidth="1"/>
    <col min="7429" max="7429" width="52" style="1" customWidth="1"/>
    <col min="7430" max="7430" width="35.59765625" style="1" customWidth="1"/>
    <col min="7431" max="7433" width="36.69921875" style="1" customWidth="1"/>
    <col min="7434" max="7681" width="9" style="1"/>
    <col min="7682" max="7682" width="11.3984375" style="1" customWidth="1"/>
    <col min="7683" max="7684" width="9.69921875" style="1" customWidth="1"/>
    <col min="7685" max="7685" width="52" style="1" customWidth="1"/>
    <col min="7686" max="7686" width="35.59765625" style="1" customWidth="1"/>
    <col min="7687" max="7689" width="36.69921875" style="1" customWidth="1"/>
    <col min="7690" max="7937" width="9" style="1"/>
    <col min="7938" max="7938" width="11.3984375" style="1" customWidth="1"/>
    <col min="7939" max="7940" width="9.69921875" style="1" customWidth="1"/>
    <col min="7941" max="7941" width="52" style="1" customWidth="1"/>
    <col min="7942" max="7942" width="35.59765625" style="1" customWidth="1"/>
    <col min="7943" max="7945" width="36.69921875" style="1" customWidth="1"/>
    <col min="7946" max="8193" width="9" style="1"/>
    <col min="8194" max="8194" width="11.3984375" style="1" customWidth="1"/>
    <col min="8195" max="8196" width="9.69921875" style="1" customWidth="1"/>
    <col min="8197" max="8197" width="52" style="1" customWidth="1"/>
    <col min="8198" max="8198" width="35.59765625" style="1" customWidth="1"/>
    <col min="8199" max="8201" width="36.69921875" style="1" customWidth="1"/>
    <col min="8202" max="8449" width="9" style="1"/>
    <col min="8450" max="8450" width="11.3984375" style="1" customWidth="1"/>
    <col min="8451" max="8452" width="9.69921875" style="1" customWidth="1"/>
    <col min="8453" max="8453" width="52" style="1" customWidth="1"/>
    <col min="8454" max="8454" width="35.59765625" style="1" customWidth="1"/>
    <col min="8455" max="8457" width="36.69921875" style="1" customWidth="1"/>
    <col min="8458" max="8705" width="9" style="1"/>
    <col min="8706" max="8706" width="11.3984375" style="1" customWidth="1"/>
    <col min="8707" max="8708" width="9.69921875" style="1" customWidth="1"/>
    <col min="8709" max="8709" width="52" style="1" customWidth="1"/>
    <col min="8710" max="8710" width="35.59765625" style="1" customWidth="1"/>
    <col min="8711" max="8713" width="36.69921875" style="1" customWidth="1"/>
    <col min="8714" max="8961" width="9" style="1"/>
    <col min="8962" max="8962" width="11.3984375" style="1" customWidth="1"/>
    <col min="8963" max="8964" width="9.69921875" style="1" customWidth="1"/>
    <col min="8965" max="8965" width="52" style="1" customWidth="1"/>
    <col min="8966" max="8966" width="35.59765625" style="1" customWidth="1"/>
    <col min="8967" max="8969" width="36.69921875" style="1" customWidth="1"/>
    <col min="8970" max="9217" width="9" style="1"/>
    <col min="9218" max="9218" width="11.3984375" style="1" customWidth="1"/>
    <col min="9219" max="9220" width="9.69921875" style="1" customWidth="1"/>
    <col min="9221" max="9221" width="52" style="1" customWidth="1"/>
    <col min="9222" max="9222" width="35.59765625" style="1" customWidth="1"/>
    <col min="9223" max="9225" width="36.69921875" style="1" customWidth="1"/>
    <col min="9226" max="9473" width="9" style="1"/>
    <col min="9474" max="9474" width="11.3984375" style="1" customWidth="1"/>
    <col min="9475" max="9476" width="9.69921875" style="1" customWidth="1"/>
    <col min="9477" max="9477" width="52" style="1" customWidth="1"/>
    <col min="9478" max="9478" width="35.59765625" style="1" customWidth="1"/>
    <col min="9479" max="9481" width="36.69921875" style="1" customWidth="1"/>
    <col min="9482" max="9729" width="9" style="1"/>
    <col min="9730" max="9730" width="11.3984375" style="1" customWidth="1"/>
    <col min="9731" max="9732" width="9.69921875" style="1" customWidth="1"/>
    <col min="9733" max="9733" width="52" style="1" customWidth="1"/>
    <col min="9734" max="9734" width="35.59765625" style="1" customWidth="1"/>
    <col min="9735" max="9737" width="36.69921875" style="1" customWidth="1"/>
    <col min="9738" max="9985" width="9" style="1"/>
    <col min="9986" max="9986" width="11.3984375" style="1" customWidth="1"/>
    <col min="9987" max="9988" width="9.69921875" style="1" customWidth="1"/>
    <col min="9989" max="9989" width="52" style="1" customWidth="1"/>
    <col min="9990" max="9990" width="35.59765625" style="1" customWidth="1"/>
    <col min="9991" max="9993" width="36.69921875" style="1" customWidth="1"/>
    <col min="9994" max="10241" width="9" style="1"/>
    <col min="10242" max="10242" width="11.3984375" style="1" customWidth="1"/>
    <col min="10243" max="10244" width="9.69921875" style="1" customWidth="1"/>
    <col min="10245" max="10245" width="52" style="1" customWidth="1"/>
    <col min="10246" max="10246" width="35.59765625" style="1" customWidth="1"/>
    <col min="10247" max="10249" width="36.69921875" style="1" customWidth="1"/>
    <col min="10250" max="10497" width="9" style="1"/>
    <col min="10498" max="10498" width="11.3984375" style="1" customWidth="1"/>
    <col min="10499" max="10500" width="9.69921875" style="1" customWidth="1"/>
    <col min="10501" max="10501" width="52" style="1" customWidth="1"/>
    <col min="10502" max="10502" width="35.59765625" style="1" customWidth="1"/>
    <col min="10503" max="10505" width="36.69921875" style="1" customWidth="1"/>
    <col min="10506" max="10753" width="9" style="1"/>
    <col min="10754" max="10754" width="11.3984375" style="1" customWidth="1"/>
    <col min="10755" max="10756" width="9.69921875" style="1" customWidth="1"/>
    <col min="10757" max="10757" width="52" style="1" customWidth="1"/>
    <col min="10758" max="10758" width="35.59765625" style="1" customWidth="1"/>
    <col min="10759" max="10761" width="36.69921875" style="1" customWidth="1"/>
    <col min="10762" max="11009" width="9" style="1"/>
    <col min="11010" max="11010" width="11.3984375" style="1" customWidth="1"/>
    <col min="11011" max="11012" width="9.69921875" style="1" customWidth="1"/>
    <col min="11013" max="11013" width="52" style="1" customWidth="1"/>
    <col min="11014" max="11014" width="35.59765625" style="1" customWidth="1"/>
    <col min="11015" max="11017" width="36.69921875" style="1" customWidth="1"/>
    <col min="11018" max="11265" width="9" style="1"/>
    <col min="11266" max="11266" width="11.3984375" style="1" customWidth="1"/>
    <col min="11267" max="11268" width="9.69921875" style="1" customWidth="1"/>
    <col min="11269" max="11269" width="52" style="1" customWidth="1"/>
    <col min="11270" max="11270" width="35.59765625" style="1" customWidth="1"/>
    <col min="11271" max="11273" width="36.69921875" style="1" customWidth="1"/>
    <col min="11274" max="11521" width="9" style="1"/>
    <col min="11522" max="11522" width="11.3984375" style="1" customWidth="1"/>
    <col min="11523" max="11524" width="9.69921875" style="1" customWidth="1"/>
    <col min="11525" max="11525" width="52" style="1" customWidth="1"/>
    <col min="11526" max="11526" width="35.59765625" style="1" customWidth="1"/>
    <col min="11527" max="11529" width="36.69921875" style="1" customWidth="1"/>
    <col min="11530" max="11777" width="9" style="1"/>
    <col min="11778" max="11778" width="11.3984375" style="1" customWidth="1"/>
    <col min="11779" max="11780" width="9.69921875" style="1" customWidth="1"/>
    <col min="11781" max="11781" width="52" style="1" customWidth="1"/>
    <col min="11782" max="11782" width="35.59765625" style="1" customWidth="1"/>
    <col min="11783" max="11785" width="36.69921875" style="1" customWidth="1"/>
    <col min="11786" max="12033" width="9" style="1"/>
    <col min="12034" max="12034" width="11.3984375" style="1" customWidth="1"/>
    <col min="12035" max="12036" width="9.69921875" style="1" customWidth="1"/>
    <col min="12037" max="12037" width="52" style="1" customWidth="1"/>
    <col min="12038" max="12038" width="35.59765625" style="1" customWidth="1"/>
    <col min="12039" max="12041" width="36.69921875" style="1" customWidth="1"/>
    <col min="12042" max="12289" width="9" style="1"/>
    <col min="12290" max="12290" width="11.3984375" style="1" customWidth="1"/>
    <col min="12291" max="12292" width="9.69921875" style="1" customWidth="1"/>
    <col min="12293" max="12293" width="52" style="1" customWidth="1"/>
    <col min="12294" max="12294" width="35.59765625" style="1" customWidth="1"/>
    <col min="12295" max="12297" width="36.69921875" style="1" customWidth="1"/>
    <col min="12298" max="12545" width="9" style="1"/>
    <col min="12546" max="12546" width="11.3984375" style="1" customWidth="1"/>
    <col min="12547" max="12548" width="9.69921875" style="1" customWidth="1"/>
    <col min="12549" max="12549" width="52" style="1" customWidth="1"/>
    <col min="12550" max="12550" width="35.59765625" style="1" customWidth="1"/>
    <col min="12551" max="12553" width="36.69921875" style="1" customWidth="1"/>
    <col min="12554" max="12801" width="9" style="1"/>
    <col min="12802" max="12802" width="11.3984375" style="1" customWidth="1"/>
    <col min="12803" max="12804" width="9.69921875" style="1" customWidth="1"/>
    <col min="12805" max="12805" width="52" style="1" customWidth="1"/>
    <col min="12806" max="12806" width="35.59765625" style="1" customWidth="1"/>
    <col min="12807" max="12809" width="36.69921875" style="1" customWidth="1"/>
    <col min="12810" max="13057" width="9" style="1"/>
    <col min="13058" max="13058" width="11.3984375" style="1" customWidth="1"/>
    <col min="13059" max="13060" width="9.69921875" style="1" customWidth="1"/>
    <col min="13061" max="13061" width="52" style="1" customWidth="1"/>
    <col min="13062" max="13062" width="35.59765625" style="1" customWidth="1"/>
    <col min="13063" max="13065" width="36.69921875" style="1" customWidth="1"/>
    <col min="13066" max="13313" width="9" style="1"/>
    <col min="13314" max="13314" width="11.3984375" style="1" customWidth="1"/>
    <col min="13315" max="13316" width="9.69921875" style="1" customWidth="1"/>
    <col min="13317" max="13317" width="52" style="1" customWidth="1"/>
    <col min="13318" max="13318" width="35.59765625" style="1" customWidth="1"/>
    <col min="13319" max="13321" width="36.69921875" style="1" customWidth="1"/>
    <col min="13322" max="13569" width="9" style="1"/>
    <col min="13570" max="13570" width="11.3984375" style="1" customWidth="1"/>
    <col min="13571" max="13572" width="9.69921875" style="1" customWidth="1"/>
    <col min="13573" max="13573" width="52" style="1" customWidth="1"/>
    <col min="13574" max="13574" width="35.59765625" style="1" customWidth="1"/>
    <col min="13575" max="13577" width="36.69921875" style="1" customWidth="1"/>
    <col min="13578" max="13825" width="9" style="1"/>
    <col min="13826" max="13826" width="11.3984375" style="1" customWidth="1"/>
    <col min="13827" max="13828" width="9.69921875" style="1" customWidth="1"/>
    <col min="13829" max="13829" width="52" style="1" customWidth="1"/>
    <col min="13830" max="13830" width="35.59765625" style="1" customWidth="1"/>
    <col min="13831" max="13833" width="36.69921875" style="1" customWidth="1"/>
    <col min="13834" max="14081" width="9" style="1"/>
    <col min="14082" max="14082" width="11.3984375" style="1" customWidth="1"/>
    <col min="14083" max="14084" width="9.69921875" style="1" customWidth="1"/>
    <col min="14085" max="14085" width="52" style="1" customWidth="1"/>
    <col min="14086" max="14086" width="35.59765625" style="1" customWidth="1"/>
    <col min="14087" max="14089" width="36.69921875" style="1" customWidth="1"/>
    <col min="14090" max="14337" width="9" style="1"/>
    <col min="14338" max="14338" width="11.3984375" style="1" customWidth="1"/>
    <col min="14339" max="14340" width="9.69921875" style="1" customWidth="1"/>
    <col min="14341" max="14341" width="52" style="1" customWidth="1"/>
    <col min="14342" max="14342" width="35.59765625" style="1" customWidth="1"/>
    <col min="14343" max="14345" width="36.69921875" style="1" customWidth="1"/>
    <col min="14346" max="14593" width="9" style="1"/>
    <col min="14594" max="14594" width="11.3984375" style="1" customWidth="1"/>
    <col min="14595" max="14596" width="9.69921875" style="1" customWidth="1"/>
    <col min="14597" max="14597" width="52" style="1" customWidth="1"/>
    <col min="14598" max="14598" width="35.59765625" style="1" customWidth="1"/>
    <col min="14599" max="14601" width="36.69921875" style="1" customWidth="1"/>
    <col min="14602" max="14849" width="9" style="1"/>
    <col min="14850" max="14850" width="11.3984375" style="1" customWidth="1"/>
    <col min="14851" max="14852" width="9.69921875" style="1" customWidth="1"/>
    <col min="14853" max="14853" width="52" style="1" customWidth="1"/>
    <col min="14854" max="14854" width="35.59765625" style="1" customWidth="1"/>
    <col min="14855" max="14857" width="36.69921875" style="1" customWidth="1"/>
    <col min="14858" max="15105" width="9" style="1"/>
    <col min="15106" max="15106" width="11.3984375" style="1" customWidth="1"/>
    <col min="15107" max="15108" width="9.69921875" style="1" customWidth="1"/>
    <col min="15109" max="15109" width="52" style="1" customWidth="1"/>
    <col min="15110" max="15110" width="35.59765625" style="1" customWidth="1"/>
    <col min="15111" max="15113" width="36.69921875" style="1" customWidth="1"/>
    <col min="15114" max="15361" width="9" style="1"/>
    <col min="15362" max="15362" width="11.3984375" style="1" customWidth="1"/>
    <col min="15363" max="15364" width="9.69921875" style="1" customWidth="1"/>
    <col min="15365" max="15365" width="52" style="1" customWidth="1"/>
    <col min="15366" max="15366" width="35.59765625" style="1" customWidth="1"/>
    <col min="15367" max="15369" width="36.69921875" style="1" customWidth="1"/>
    <col min="15370" max="15617" width="9" style="1"/>
    <col min="15618" max="15618" width="11.3984375" style="1" customWidth="1"/>
    <col min="15619" max="15620" width="9.69921875" style="1" customWidth="1"/>
    <col min="15621" max="15621" width="52" style="1" customWidth="1"/>
    <col min="15622" max="15622" width="35.59765625" style="1" customWidth="1"/>
    <col min="15623" max="15625" width="36.69921875" style="1" customWidth="1"/>
    <col min="15626" max="15873" width="9" style="1"/>
    <col min="15874" max="15874" width="11.3984375" style="1" customWidth="1"/>
    <col min="15875" max="15876" width="9.69921875" style="1" customWidth="1"/>
    <col min="15877" max="15877" width="52" style="1" customWidth="1"/>
    <col min="15878" max="15878" width="35.59765625" style="1" customWidth="1"/>
    <col min="15879" max="15881" width="36.69921875" style="1" customWidth="1"/>
    <col min="15882" max="16129" width="9" style="1"/>
    <col min="16130" max="16130" width="11.3984375" style="1" customWidth="1"/>
    <col min="16131" max="16132" width="9.69921875" style="1" customWidth="1"/>
    <col min="16133" max="16133" width="52" style="1" customWidth="1"/>
    <col min="16134" max="16134" width="35.59765625" style="1" customWidth="1"/>
    <col min="16135" max="16137" width="36.69921875" style="1" customWidth="1"/>
    <col min="16138" max="16384" width="9" style="1"/>
  </cols>
  <sheetData>
    <row r="1" spans="1:25" x14ac:dyDescent="0.45">
      <c r="F1" s="84" t="s">
        <v>234</v>
      </c>
      <c r="G1" s="84"/>
      <c r="H1" s="9"/>
      <c r="I1" s="13"/>
      <c r="J1" s="9"/>
      <c r="K1" s="10"/>
      <c r="L1" s="10"/>
    </row>
    <row r="2" spans="1:25" x14ac:dyDescent="0.45">
      <c r="A2" s="30" t="s">
        <v>252</v>
      </c>
      <c r="I2" s="13"/>
      <c r="N2" s="56" t="s">
        <v>201</v>
      </c>
      <c r="O2" s="57"/>
      <c r="P2" s="57"/>
      <c r="Q2" s="57"/>
      <c r="R2" s="57"/>
      <c r="S2" s="57"/>
      <c r="T2" s="57"/>
      <c r="U2" s="57"/>
      <c r="V2" s="57"/>
      <c r="W2" s="57"/>
      <c r="X2" s="57"/>
      <c r="Y2" s="57"/>
    </row>
    <row r="3" spans="1:25" x14ac:dyDescent="0.45">
      <c r="I3" s="13"/>
      <c r="N3" s="56" t="s">
        <v>230</v>
      </c>
      <c r="O3" s="57"/>
      <c r="P3" s="57"/>
      <c r="Q3" s="57"/>
      <c r="R3" s="57"/>
      <c r="S3" s="57"/>
      <c r="T3" s="57"/>
      <c r="U3" s="57"/>
      <c r="V3" s="57"/>
      <c r="W3" s="57"/>
      <c r="X3" s="57"/>
      <c r="Y3" s="57"/>
    </row>
    <row r="4" spans="1:25" x14ac:dyDescent="0.45">
      <c r="I4" s="13"/>
      <c r="N4" s="57"/>
      <c r="O4" s="57"/>
      <c r="P4" s="57"/>
      <c r="Q4" s="57"/>
      <c r="R4" s="57"/>
      <c r="S4" s="57"/>
      <c r="T4" s="57"/>
      <c r="U4" s="57"/>
      <c r="V4" s="57"/>
      <c r="W4" s="57"/>
      <c r="X4" s="57"/>
      <c r="Y4" s="57"/>
    </row>
    <row r="5" spans="1:25" x14ac:dyDescent="0.15">
      <c r="H5" s="40" t="s">
        <v>138</v>
      </c>
      <c r="I5" s="44" t="s">
        <v>198</v>
      </c>
      <c r="J5" s="38"/>
      <c r="K5" s="33"/>
      <c r="N5" s="57"/>
      <c r="O5" s="57"/>
      <c r="P5" s="57"/>
      <c r="Q5" s="57"/>
      <c r="R5" s="57"/>
      <c r="S5" s="57"/>
      <c r="T5" s="57"/>
      <c r="U5" s="57"/>
      <c r="V5" s="57"/>
      <c r="W5" s="57"/>
      <c r="X5" s="57"/>
      <c r="Y5" s="57"/>
    </row>
    <row r="6" spans="1:25" ht="13.2" x14ac:dyDescent="0.15">
      <c r="E6" s="36"/>
      <c r="F6" s="32"/>
      <c r="G6" s="73"/>
      <c r="H6" s="41"/>
      <c r="I6" s="45" t="s">
        <v>199</v>
      </c>
      <c r="K6" s="34"/>
      <c r="N6" s="58" t="s">
        <v>134</v>
      </c>
      <c r="O6" s="57"/>
      <c r="P6" s="57"/>
      <c r="Q6" s="57"/>
      <c r="R6" s="57"/>
      <c r="S6" s="57"/>
      <c r="T6" s="57"/>
      <c r="U6" s="57"/>
      <c r="V6" s="57"/>
      <c r="W6" s="57"/>
      <c r="X6" s="57"/>
      <c r="Y6" s="57"/>
    </row>
    <row r="7" spans="1:25" ht="13.2" x14ac:dyDescent="0.15">
      <c r="E7" s="7"/>
      <c r="F7" s="6"/>
      <c r="G7" s="73"/>
      <c r="H7" s="41"/>
      <c r="I7" s="46" t="s">
        <v>204</v>
      </c>
      <c r="K7" s="34"/>
      <c r="N7" s="58" t="s">
        <v>135</v>
      </c>
      <c r="O7" s="57"/>
      <c r="P7" s="57"/>
      <c r="Q7" s="57"/>
      <c r="R7" s="57"/>
      <c r="S7" s="57"/>
      <c r="T7" s="57"/>
      <c r="U7" s="57"/>
      <c r="V7" s="57"/>
      <c r="W7" s="57"/>
      <c r="X7" s="57"/>
      <c r="Y7" s="57"/>
    </row>
    <row r="8" spans="1:25" x14ac:dyDescent="0.15">
      <c r="E8" s="7"/>
      <c r="F8" s="6"/>
      <c r="G8" s="73"/>
      <c r="H8" s="42"/>
      <c r="I8" s="47"/>
      <c r="J8" s="39"/>
      <c r="K8" s="35"/>
      <c r="N8" s="59"/>
      <c r="O8" s="57"/>
      <c r="P8" s="57"/>
      <c r="Q8" s="57"/>
      <c r="R8" s="57"/>
      <c r="S8" s="57"/>
      <c r="T8" s="57"/>
      <c r="U8" s="57"/>
      <c r="V8" s="57"/>
      <c r="W8" s="57"/>
      <c r="X8" s="57"/>
      <c r="Y8" s="57"/>
    </row>
    <row r="9" spans="1:25" x14ac:dyDescent="0.15">
      <c r="G9" s="73"/>
      <c r="H9" s="40" t="s">
        <v>139</v>
      </c>
      <c r="I9" s="48" t="s">
        <v>197</v>
      </c>
      <c r="J9" s="14"/>
      <c r="K9" s="15"/>
      <c r="L9" s="5"/>
      <c r="N9" s="59" t="s">
        <v>142</v>
      </c>
      <c r="O9" s="57"/>
      <c r="P9" s="57"/>
      <c r="Q9" s="57"/>
      <c r="R9" s="57"/>
      <c r="S9" s="57"/>
      <c r="T9" s="57"/>
      <c r="U9" s="57"/>
      <c r="V9" s="57"/>
      <c r="W9" s="57"/>
      <c r="X9" s="57"/>
      <c r="Y9" s="57"/>
    </row>
    <row r="10" spans="1:25" x14ac:dyDescent="0.15">
      <c r="G10" s="73"/>
      <c r="H10" s="41"/>
      <c r="I10" s="49" t="s">
        <v>200</v>
      </c>
      <c r="J10" s="5"/>
      <c r="K10" s="16"/>
      <c r="L10" s="5"/>
      <c r="N10" s="57"/>
      <c r="O10" s="57"/>
      <c r="P10" s="57"/>
      <c r="Q10" s="57"/>
      <c r="R10" s="57"/>
      <c r="S10" s="57"/>
      <c r="T10" s="57"/>
      <c r="U10" s="57"/>
      <c r="V10" s="57"/>
      <c r="W10" s="57"/>
      <c r="X10" s="57"/>
      <c r="Y10" s="57"/>
    </row>
    <row r="11" spans="1:25" x14ac:dyDescent="0.15">
      <c r="B11" s="13"/>
      <c r="G11" s="73"/>
      <c r="H11" s="41"/>
      <c r="I11" s="49" t="s">
        <v>129</v>
      </c>
      <c r="J11" s="5"/>
      <c r="K11" s="16"/>
      <c r="L11" s="5"/>
      <c r="N11" s="57" t="s">
        <v>143</v>
      </c>
      <c r="O11" s="57"/>
      <c r="P11" s="57"/>
      <c r="Q11" s="57"/>
      <c r="R11" s="57"/>
      <c r="S11" s="57"/>
      <c r="T11" s="57"/>
      <c r="U11" s="57"/>
      <c r="V11" s="57"/>
      <c r="W11" s="57"/>
      <c r="X11" s="57"/>
      <c r="Y11" s="57"/>
    </row>
    <row r="12" spans="1:25" ht="13.2" x14ac:dyDescent="0.15">
      <c r="B12" s="13"/>
      <c r="G12" s="73"/>
      <c r="H12" s="42"/>
      <c r="I12" s="50"/>
      <c r="J12" s="17"/>
      <c r="K12" s="18"/>
      <c r="L12" s="5"/>
      <c r="N12" s="58" t="s">
        <v>145</v>
      </c>
      <c r="O12" s="57"/>
      <c r="P12" s="57"/>
      <c r="Q12" s="57"/>
      <c r="R12" s="57"/>
      <c r="S12" s="57"/>
      <c r="T12" s="57"/>
      <c r="U12" s="57"/>
      <c r="V12" s="57"/>
      <c r="W12" s="57"/>
      <c r="X12" s="57"/>
      <c r="Y12" s="57"/>
    </row>
    <row r="13" spans="1:25" ht="20.25" customHeight="1" x14ac:dyDescent="0.15">
      <c r="B13" s="20" t="s">
        <v>128</v>
      </c>
      <c r="C13" s="22"/>
      <c r="D13" s="22"/>
      <c r="E13" s="22"/>
      <c r="F13" s="22"/>
      <c r="G13" s="43"/>
      <c r="H13" s="7"/>
      <c r="I13" s="7"/>
      <c r="J13" s="19"/>
      <c r="K13" s="5"/>
      <c r="L13" s="5"/>
      <c r="N13" s="58" t="s">
        <v>144</v>
      </c>
      <c r="O13" s="57"/>
      <c r="P13" s="57"/>
      <c r="Q13" s="57"/>
      <c r="R13" s="57"/>
      <c r="S13" s="57"/>
      <c r="T13" s="57"/>
      <c r="U13" s="57"/>
      <c r="V13" s="57"/>
      <c r="W13" s="57"/>
      <c r="X13" s="57"/>
      <c r="Y13" s="57"/>
    </row>
    <row r="14" spans="1:25" ht="20.25" customHeight="1" thickBot="1" x14ac:dyDescent="0.2">
      <c r="B14" s="20"/>
      <c r="C14" s="22"/>
      <c r="D14" s="22"/>
      <c r="E14" s="22"/>
      <c r="F14" s="22"/>
      <c r="G14" s="43"/>
      <c r="H14" s="7"/>
      <c r="I14" s="7"/>
      <c r="J14" s="19"/>
      <c r="K14" s="5"/>
      <c r="L14" s="5"/>
      <c r="N14" s="57"/>
      <c r="O14" s="57"/>
      <c r="P14" s="57"/>
      <c r="Q14" s="57"/>
      <c r="R14" s="57"/>
      <c r="S14" s="57"/>
      <c r="T14" s="57"/>
      <c r="U14" s="57"/>
      <c r="V14" s="57"/>
      <c r="W14" s="57"/>
      <c r="X14" s="57"/>
      <c r="Y14" s="57"/>
    </row>
    <row r="15" spans="1:25" ht="20.25" customHeight="1" thickBot="1" x14ac:dyDescent="0.5">
      <c r="B15" s="87" t="s">
        <v>136</v>
      </c>
      <c r="C15" s="88"/>
      <c r="D15" s="88"/>
      <c r="E15" s="88"/>
      <c r="F15" s="88"/>
      <c r="G15" s="88"/>
      <c r="H15" s="88"/>
      <c r="I15" s="89"/>
      <c r="J15" s="100" t="s">
        <v>133</v>
      </c>
      <c r="K15" s="101"/>
      <c r="L15" s="5"/>
      <c r="N15" s="57" t="s">
        <v>146</v>
      </c>
      <c r="O15" s="57"/>
      <c r="P15" s="57"/>
      <c r="Q15" s="57"/>
      <c r="R15" s="57"/>
      <c r="S15" s="57"/>
      <c r="T15" s="57"/>
      <c r="U15" s="57"/>
      <c r="V15" s="57"/>
      <c r="W15" s="57"/>
      <c r="X15" s="57"/>
      <c r="Y15" s="57"/>
    </row>
    <row r="16" spans="1:25" ht="26.25" customHeight="1" x14ac:dyDescent="0.45">
      <c r="B16" s="102" t="s">
        <v>1</v>
      </c>
      <c r="C16" s="104" t="s">
        <v>2</v>
      </c>
      <c r="D16" s="104" t="s">
        <v>3</v>
      </c>
      <c r="E16" s="104" t="s">
        <v>131</v>
      </c>
      <c r="F16" s="104" t="s">
        <v>4</v>
      </c>
      <c r="G16" s="106" t="s">
        <v>169</v>
      </c>
      <c r="H16" s="108" t="s">
        <v>5</v>
      </c>
      <c r="I16" s="85" t="s">
        <v>137</v>
      </c>
      <c r="J16" s="98" t="s">
        <v>130</v>
      </c>
      <c r="K16" s="96" t="s">
        <v>132</v>
      </c>
      <c r="N16" s="57" t="s">
        <v>147</v>
      </c>
      <c r="O16" s="57"/>
      <c r="P16" s="57"/>
      <c r="Q16" s="57"/>
      <c r="R16" s="57"/>
      <c r="S16" s="57"/>
      <c r="T16" s="57"/>
      <c r="U16" s="57"/>
      <c r="V16" s="57"/>
      <c r="W16" s="57"/>
      <c r="X16" s="57"/>
      <c r="Y16" s="57"/>
    </row>
    <row r="17" spans="2:29" ht="24" customHeight="1" thickBot="1" x14ac:dyDescent="0.5">
      <c r="B17" s="103"/>
      <c r="C17" s="105"/>
      <c r="D17" s="105"/>
      <c r="E17" s="105"/>
      <c r="F17" s="105"/>
      <c r="G17" s="107"/>
      <c r="H17" s="109"/>
      <c r="I17" s="86"/>
      <c r="J17" s="99"/>
      <c r="K17" s="97"/>
      <c r="N17" s="57"/>
      <c r="O17" s="57"/>
      <c r="P17" s="57"/>
      <c r="Q17" s="57"/>
      <c r="R17" s="57"/>
      <c r="S17" s="57"/>
      <c r="T17" s="57"/>
      <c r="U17" s="57"/>
      <c r="V17" s="57"/>
      <c r="W17" s="57"/>
      <c r="X17" s="57"/>
      <c r="Y17" s="57"/>
    </row>
    <row r="18" spans="2:29" ht="48" x14ac:dyDescent="0.45">
      <c r="B18" s="63" t="s">
        <v>6</v>
      </c>
      <c r="C18" s="90" t="s">
        <v>7</v>
      </c>
      <c r="D18" s="91" t="s">
        <v>8</v>
      </c>
      <c r="E18" s="64" t="s">
        <v>9</v>
      </c>
      <c r="F18" s="64" t="s">
        <v>217</v>
      </c>
      <c r="G18" s="74" t="s">
        <v>156</v>
      </c>
      <c r="H18" s="65" t="s">
        <v>10</v>
      </c>
      <c r="I18" s="66" t="s">
        <v>0</v>
      </c>
      <c r="J18" s="37"/>
      <c r="K18" s="31"/>
      <c r="N18" s="57" t="s">
        <v>148</v>
      </c>
      <c r="O18" s="57"/>
      <c r="P18" s="57"/>
      <c r="Q18" s="57"/>
      <c r="R18" s="57"/>
      <c r="S18" s="57"/>
      <c r="T18" s="57"/>
      <c r="U18" s="57"/>
      <c r="V18" s="57"/>
      <c r="W18" s="57"/>
      <c r="X18" s="57"/>
      <c r="Y18" s="57"/>
    </row>
    <row r="19" spans="2:29" ht="48" x14ac:dyDescent="0.45">
      <c r="B19" s="24" t="s">
        <v>11</v>
      </c>
      <c r="C19" s="82"/>
      <c r="D19" s="83"/>
      <c r="E19" s="11" t="s">
        <v>12</v>
      </c>
      <c r="F19" s="51" t="s">
        <v>218</v>
      </c>
      <c r="G19" s="75" t="s">
        <v>155</v>
      </c>
      <c r="H19" s="52" t="s">
        <v>13</v>
      </c>
      <c r="I19" s="54" t="s">
        <v>0</v>
      </c>
      <c r="J19" s="37"/>
      <c r="K19" s="23"/>
      <c r="N19" s="57"/>
      <c r="O19" s="57" t="s">
        <v>149</v>
      </c>
      <c r="P19" s="57"/>
      <c r="Q19" s="57"/>
      <c r="R19" s="57"/>
      <c r="S19" s="57"/>
      <c r="T19" s="57"/>
      <c r="U19" s="57"/>
      <c r="V19" s="57"/>
      <c r="W19" s="57"/>
      <c r="X19" s="57"/>
      <c r="Y19" s="57"/>
      <c r="AC19" s="57" t="s">
        <v>150</v>
      </c>
    </row>
    <row r="20" spans="2:29" ht="48" x14ac:dyDescent="0.45">
      <c r="B20" s="24" t="s">
        <v>14</v>
      </c>
      <c r="C20" s="82"/>
      <c r="D20" s="83"/>
      <c r="E20" s="2" t="s">
        <v>15</v>
      </c>
      <c r="F20" s="2" t="s">
        <v>216</v>
      </c>
      <c r="G20" s="76" t="s">
        <v>157</v>
      </c>
      <c r="H20" s="52" t="s">
        <v>16</v>
      </c>
      <c r="I20" s="66" t="s">
        <v>0</v>
      </c>
      <c r="J20" s="37"/>
      <c r="K20" s="23"/>
      <c r="N20" s="57"/>
      <c r="O20" s="70" t="s">
        <v>233</v>
      </c>
      <c r="P20" s="57"/>
      <c r="Q20" s="57"/>
      <c r="R20" s="57"/>
      <c r="S20" s="57"/>
      <c r="T20" s="57"/>
      <c r="U20" s="57"/>
      <c r="V20" s="57"/>
      <c r="W20" s="57"/>
      <c r="X20" s="57"/>
      <c r="Y20" s="57"/>
      <c r="AC20" s="57" t="s">
        <v>203</v>
      </c>
    </row>
    <row r="21" spans="2:29" ht="48" x14ac:dyDescent="0.45">
      <c r="B21" s="24" t="s">
        <v>17</v>
      </c>
      <c r="C21" s="82"/>
      <c r="D21" s="83"/>
      <c r="E21" s="2" t="s">
        <v>18</v>
      </c>
      <c r="F21" s="51" t="s">
        <v>219</v>
      </c>
      <c r="G21" s="75" t="s">
        <v>158</v>
      </c>
      <c r="H21" s="53"/>
      <c r="I21" s="54" t="s">
        <v>0</v>
      </c>
      <c r="J21" s="37"/>
      <c r="K21" s="23"/>
      <c r="N21" s="57"/>
      <c r="O21" s="57"/>
      <c r="P21" s="57"/>
      <c r="Q21" s="57"/>
      <c r="R21" s="57"/>
      <c r="S21" s="57"/>
      <c r="T21" s="57"/>
      <c r="U21" s="57"/>
      <c r="V21" s="57"/>
      <c r="W21" s="57"/>
      <c r="X21" s="57"/>
      <c r="Y21" s="57"/>
      <c r="AC21" s="57" t="s">
        <v>202</v>
      </c>
    </row>
    <row r="22" spans="2:29" ht="33" customHeight="1" x14ac:dyDescent="0.45">
      <c r="B22" s="24" t="s">
        <v>19</v>
      </c>
      <c r="C22" s="82"/>
      <c r="D22" s="83"/>
      <c r="E22" s="2" t="s">
        <v>20</v>
      </c>
      <c r="F22" s="51" t="s">
        <v>194</v>
      </c>
      <c r="G22" s="77">
        <v>0.995</v>
      </c>
      <c r="H22" s="53"/>
      <c r="I22" s="54" t="s">
        <v>248</v>
      </c>
      <c r="J22" s="37"/>
      <c r="K22" s="23"/>
      <c r="N22" s="57"/>
      <c r="O22" s="57" t="s">
        <v>170</v>
      </c>
      <c r="P22" s="57"/>
      <c r="Q22" s="57"/>
      <c r="R22" s="57"/>
      <c r="S22" s="57"/>
      <c r="T22" s="57"/>
      <c r="U22" s="57"/>
      <c r="V22" s="57"/>
      <c r="W22" s="57"/>
      <c r="X22" s="57"/>
      <c r="Y22" s="57"/>
      <c r="AC22" s="60" t="s">
        <v>207</v>
      </c>
    </row>
    <row r="23" spans="2:29" ht="24" x14ac:dyDescent="0.45">
      <c r="B23" s="24" t="s">
        <v>21</v>
      </c>
      <c r="C23" s="82"/>
      <c r="D23" s="83" t="s">
        <v>22</v>
      </c>
      <c r="E23" s="2" t="s">
        <v>23</v>
      </c>
      <c r="F23" s="2" t="s">
        <v>24</v>
      </c>
      <c r="G23" s="76" t="s">
        <v>156</v>
      </c>
      <c r="H23" s="53"/>
      <c r="I23" s="54" t="s">
        <v>248</v>
      </c>
      <c r="J23" s="37"/>
      <c r="K23" s="23"/>
      <c r="N23" s="57"/>
      <c r="O23" s="57"/>
      <c r="P23" s="57"/>
      <c r="Q23" s="57"/>
      <c r="R23" s="57"/>
      <c r="S23" s="57"/>
      <c r="T23" s="57"/>
      <c r="U23" s="57"/>
      <c r="V23" s="57"/>
      <c r="W23" s="57"/>
      <c r="X23" s="57"/>
      <c r="Y23" s="57"/>
      <c r="AC23" s="57" t="s">
        <v>206</v>
      </c>
    </row>
    <row r="24" spans="2:29" ht="24" x14ac:dyDescent="0.45">
      <c r="B24" s="24" t="s">
        <v>25</v>
      </c>
      <c r="C24" s="82"/>
      <c r="D24" s="83"/>
      <c r="E24" s="2" t="s">
        <v>26</v>
      </c>
      <c r="F24" s="2" t="s">
        <v>196</v>
      </c>
      <c r="G24" s="72" t="s">
        <v>249</v>
      </c>
      <c r="H24" s="53"/>
      <c r="I24" s="54" t="s">
        <v>0</v>
      </c>
      <c r="J24" s="37"/>
      <c r="K24" s="23"/>
      <c r="N24" s="57"/>
      <c r="O24" s="57"/>
      <c r="P24" s="57"/>
      <c r="Q24" s="57"/>
      <c r="R24" s="57"/>
      <c r="S24" s="57"/>
      <c r="T24" s="57"/>
      <c r="U24" s="57"/>
      <c r="V24" s="57"/>
      <c r="W24" s="57"/>
      <c r="X24" s="57"/>
      <c r="Y24" s="57"/>
      <c r="AC24" s="57" t="s">
        <v>208</v>
      </c>
    </row>
    <row r="25" spans="2:29" ht="15.75" customHeight="1" x14ac:dyDescent="0.45">
      <c r="B25" s="24" t="s">
        <v>27</v>
      </c>
      <c r="C25" s="82"/>
      <c r="D25" s="83"/>
      <c r="E25" s="2" t="s">
        <v>28</v>
      </c>
      <c r="F25" s="2" t="s">
        <v>195</v>
      </c>
      <c r="G25" s="78" t="s">
        <v>235</v>
      </c>
      <c r="H25" s="53"/>
      <c r="I25" s="54" t="s">
        <v>0</v>
      </c>
      <c r="J25" s="37"/>
      <c r="K25" s="23"/>
      <c r="N25" s="57"/>
      <c r="O25" s="57"/>
      <c r="P25" s="57"/>
      <c r="Q25" s="57"/>
      <c r="R25" s="57"/>
      <c r="S25" s="57"/>
      <c r="T25" s="57"/>
      <c r="U25" s="57"/>
      <c r="V25" s="57"/>
      <c r="W25" s="57"/>
      <c r="X25" s="57"/>
      <c r="Y25" s="57"/>
      <c r="AC25" s="57" t="s">
        <v>212</v>
      </c>
    </row>
    <row r="26" spans="2:29" ht="19.5" customHeight="1" x14ac:dyDescent="0.45">
      <c r="B26" s="24" t="s">
        <v>29</v>
      </c>
      <c r="C26" s="82" t="s">
        <v>30</v>
      </c>
      <c r="D26" s="83" t="s">
        <v>31</v>
      </c>
      <c r="E26" s="2" t="s">
        <v>214</v>
      </c>
      <c r="F26" s="2" t="s">
        <v>215</v>
      </c>
      <c r="G26" s="76" t="s">
        <v>156</v>
      </c>
      <c r="H26" s="53"/>
      <c r="I26" s="66" t="s">
        <v>0</v>
      </c>
      <c r="J26" s="37"/>
      <c r="K26" s="23"/>
      <c r="N26" s="57"/>
      <c r="O26" s="57"/>
      <c r="P26" s="57"/>
      <c r="Q26" s="57"/>
      <c r="R26" s="57"/>
      <c r="S26" s="57"/>
      <c r="T26" s="57"/>
      <c r="U26" s="57"/>
      <c r="V26" s="57"/>
      <c r="W26" s="57"/>
      <c r="X26" s="57"/>
      <c r="Y26" s="57"/>
      <c r="AC26" s="57" t="s">
        <v>211</v>
      </c>
    </row>
    <row r="27" spans="2:29" ht="60" customHeight="1" x14ac:dyDescent="0.45">
      <c r="B27" s="24" t="s">
        <v>32</v>
      </c>
      <c r="C27" s="82"/>
      <c r="D27" s="83"/>
      <c r="E27" s="2" t="s">
        <v>33</v>
      </c>
      <c r="F27" s="51" t="s">
        <v>247</v>
      </c>
      <c r="G27" s="75" t="s">
        <v>246</v>
      </c>
      <c r="H27" s="52" t="s">
        <v>34</v>
      </c>
      <c r="I27" s="54" t="s">
        <v>0</v>
      </c>
      <c r="J27" s="37"/>
      <c r="K27" s="23"/>
      <c r="N27" s="57"/>
      <c r="O27" s="57"/>
      <c r="P27" s="57"/>
      <c r="Q27" s="57"/>
      <c r="R27" s="57"/>
      <c r="S27" s="57"/>
      <c r="T27" s="57"/>
      <c r="U27" s="57"/>
      <c r="V27" s="57"/>
      <c r="W27" s="57"/>
      <c r="X27" s="57"/>
      <c r="Y27" s="57"/>
      <c r="AC27" s="60" t="s">
        <v>213</v>
      </c>
    </row>
    <row r="28" spans="2:29" ht="42.75" customHeight="1" x14ac:dyDescent="0.45">
      <c r="B28" s="24" t="s">
        <v>35</v>
      </c>
      <c r="C28" s="82"/>
      <c r="D28" s="83"/>
      <c r="E28" s="2" t="s">
        <v>36</v>
      </c>
      <c r="F28" s="2" t="s">
        <v>159</v>
      </c>
      <c r="G28" s="79" t="s">
        <v>240</v>
      </c>
      <c r="H28" s="52" t="s">
        <v>37</v>
      </c>
      <c r="I28" s="54" t="s">
        <v>156</v>
      </c>
      <c r="J28" s="37"/>
      <c r="K28" s="23"/>
      <c r="N28" s="57"/>
      <c r="O28" s="57" t="s">
        <v>151</v>
      </c>
      <c r="P28" s="57"/>
      <c r="Q28" s="57"/>
      <c r="R28" s="57"/>
      <c r="S28" s="57"/>
      <c r="T28" s="57"/>
      <c r="U28" s="57"/>
      <c r="V28" s="57"/>
      <c r="W28" s="57"/>
      <c r="X28" s="57"/>
      <c r="Y28" s="57"/>
      <c r="AC28" s="57" t="s">
        <v>152</v>
      </c>
    </row>
    <row r="29" spans="2:29" ht="36" x14ac:dyDescent="0.45">
      <c r="B29" s="24" t="s">
        <v>38</v>
      </c>
      <c r="C29" s="82"/>
      <c r="D29" s="83"/>
      <c r="E29" s="2" t="s">
        <v>39</v>
      </c>
      <c r="F29" s="2" t="s">
        <v>160</v>
      </c>
      <c r="G29" s="80" t="s">
        <v>238</v>
      </c>
      <c r="H29" s="69" t="s">
        <v>232</v>
      </c>
      <c r="I29" s="54" t="s">
        <v>156</v>
      </c>
      <c r="J29" s="37"/>
      <c r="K29" s="23"/>
      <c r="N29" s="57"/>
      <c r="O29" s="57" t="s">
        <v>153</v>
      </c>
      <c r="P29" s="57"/>
      <c r="Q29" s="57"/>
      <c r="R29" s="57"/>
      <c r="S29" s="57"/>
      <c r="T29" s="57"/>
      <c r="U29" s="57"/>
      <c r="V29" s="57"/>
      <c r="W29" s="57"/>
      <c r="X29" s="57"/>
      <c r="Y29" s="57"/>
      <c r="AC29" s="60" t="s">
        <v>209</v>
      </c>
    </row>
    <row r="30" spans="2:29" ht="36" x14ac:dyDescent="0.45">
      <c r="B30" s="24" t="s">
        <v>40</v>
      </c>
      <c r="C30" s="82"/>
      <c r="D30" s="83"/>
      <c r="E30" s="11" t="s">
        <v>41</v>
      </c>
      <c r="F30" s="2" t="s">
        <v>161</v>
      </c>
      <c r="G30" s="80" t="s">
        <v>237</v>
      </c>
      <c r="H30" s="69" t="s">
        <v>232</v>
      </c>
      <c r="I30" s="54" t="s">
        <v>0</v>
      </c>
      <c r="J30" s="37"/>
      <c r="K30" s="23"/>
      <c r="N30" s="57"/>
      <c r="O30" s="59" t="s">
        <v>154</v>
      </c>
      <c r="P30" s="59"/>
      <c r="Q30" s="59"/>
      <c r="R30" s="59"/>
      <c r="S30" s="59"/>
      <c r="T30" s="59"/>
      <c r="U30" s="59"/>
      <c r="V30" s="59"/>
      <c r="W30" s="59"/>
      <c r="X30" s="57"/>
      <c r="Y30" s="57"/>
      <c r="AC30" s="59" t="s">
        <v>140</v>
      </c>
    </row>
    <row r="31" spans="2:29" ht="36" x14ac:dyDescent="0.45">
      <c r="B31" s="24" t="s">
        <v>42</v>
      </c>
      <c r="C31" s="82"/>
      <c r="D31" s="83"/>
      <c r="E31" s="2" t="s">
        <v>43</v>
      </c>
      <c r="F31" s="2" t="s">
        <v>162</v>
      </c>
      <c r="G31" s="80" t="s">
        <v>236</v>
      </c>
      <c r="H31" s="69" t="s">
        <v>232</v>
      </c>
      <c r="I31" s="54" t="s">
        <v>156</v>
      </c>
      <c r="J31" s="37"/>
      <c r="K31" s="23"/>
      <c r="N31" s="57"/>
      <c r="O31" s="59"/>
      <c r="P31" s="59"/>
      <c r="Q31" s="59"/>
      <c r="R31" s="59"/>
      <c r="S31" s="59"/>
      <c r="T31" s="59"/>
      <c r="U31" s="59"/>
      <c r="V31" s="59"/>
      <c r="W31" s="59"/>
      <c r="X31" s="57"/>
      <c r="Y31" s="57"/>
      <c r="AC31" s="59" t="s">
        <v>141</v>
      </c>
    </row>
    <row r="32" spans="2:29" ht="36" x14ac:dyDescent="0.45">
      <c r="B32" s="24" t="s">
        <v>44</v>
      </c>
      <c r="C32" s="82"/>
      <c r="D32" s="83"/>
      <c r="E32" s="11" t="s">
        <v>45</v>
      </c>
      <c r="F32" s="2" t="s">
        <v>163</v>
      </c>
      <c r="G32" s="80" t="s">
        <v>237</v>
      </c>
      <c r="H32" s="69" t="s">
        <v>232</v>
      </c>
      <c r="I32" s="54" t="s">
        <v>156</v>
      </c>
      <c r="J32" s="37"/>
      <c r="K32" s="23"/>
      <c r="N32" s="57"/>
      <c r="O32" s="57"/>
      <c r="P32" s="57"/>
      <c r="Q32" s="57"/>
      <c r="R32" s="57"/>
      <c r="S32" s="57"/>
      <c r="T32" s="57"/>
      <c r="U32" s="57"/>
      <c r="V32" s="57"/>
      <c r="W32" s="57"/>
      <c r="X32" s="57"/>
      <c r="Y32" s="57"/>
      <c r="AC32" s="57"/>
    </row>
    <row r="33" spans="2:29" ht="36" x14ac:dyDescent="0.45">
      <c r="B33" s="24" t="s">
        <v>46</v>
      </c>
      <c r="C33" s="82"/>
      <c r="D33" s="83"/>
      <c r="E33" s="2" t="s">
        <v>47</v>
      </c>
      <c r="F33" s="2" t="s">
        <v>164</v>
      </c>
      <c r="G33" s="80" t="s">
        <v>239</v>
      </c>
      <c r="H33" s="69" t="s">
        <v>232</v>
      </c>
      <c r="I33" s="54" t="s">
        <v>156</v>
      </c>
      <c r="J33" s="37"/>
      <c r="K33" s="23"/>
      <c r="N33" s="57"/>
      <c r="O33" s="57"/>
      <c r="P33" s="57"/>
      <c r="Q33" s="57"/>
      <c r="R33" s="57"/>
      <c r="S33" s="57"/>
      <c r="T33" s="57"/>
      <c r="U33" s="57"/>
      <c r="V33" s="57"/>
      <c r="W33" s="57"/>
      <c r="X33" s="57"/>
      <c r="Y33" s="57"/>
      <c r="AC33" s="57"/>
    </row>
    <row r="34" spans="2:29" ht="101.25" customHeight="1" x14ac:dyDescent="0.45">
      <c r="B34" s="24" t="s">
        <v>48</v>
      </c>
      <c r="C34" s="82"/>
      <c r="D34" s="83" t="s">
        <v>49</v>
      </c>
      <c r="E34" s="2" t="s">
        <v>50</v>
      </c>
      <c r="F34" s="2" t="s">
        <v>165</v>
      </c>
      <c r="G34" s="72" t="s">
        <v>241</v>
      </c>
      <c r="H34" s="52" t="s">
        <v>51</v>
      </c>
      <c r="I34" s="54" t="s">
        <v>248</v>
      </c>
      <c r="J34" s="37"/>
      <c r="K34" s="23"/>
      <c r="N34" s="57"/>
      <c r="O34" s="57"/>
      <c r="P34" s="57"/>
      <c r="Q34" s="57"/>
      <c r="R34" s="57"/>
      <c r="S34" s="57"/>
      <c r="T34" s="57"/>
      <c r="U34" s="57"/>
      <c r="V34" s="57"/>
      <c r="W34" s="57"/>
      <c r="X34" s="57"/>
      <c r="Y34" s="57"/>
      <c r="AC34" s="57"/>
    </row>
    <row r="35" spans="2:29" ht="48" x14ac:dyDescent="0.45">
      <c r="B35" s="24" t="s">
        <v>52</v>
      </c>
      <c r="C35" s="82"/>
      <c r="D35" s="83"/>
      <c r="E35" s="11" t="s">
        <v>53</v>
      </c>
      <c r="F35" s="2" t="s">
        <v>166</v>
      </c>
      <c r="G35" s="72" t="s">
        <v>242</v>
      </c>
      <c r="H35" s="53"/>
      <c r="I35" s="54" t="s">
        <v>248</v>
      </c>
      <c r="J35" s="37"/>
      <c r="K35" s="23"/>
      <c r="N35" s="57"/>
      <c r="O35" s="57"/>
      <c r="P35" s="57"/>
      <c r="Q35" s="57"/>
      <c r="R35" s="57"/>
      <c r="S35" s="57"/>
      <c r="T35" s="57"/>
      <c r="U35" s="57"/>
      <c r="V35" s="57"/>
      <c r="W35" s="57"/>
      <c r="X35" s="57"/>
      <c r="Y35" s="57"/>
    </row>
    <row r="36" spans="2:29" ht="100.5" customHeight="1" x14ac:dyDescent="0.45">
      <c r="B36" s="24" t="s">
        <v>54</v>
      </c>
      <c r="C36" s="82"/>
      <c r="D36" s="83"/>
      <c r="E36" s="2" t="s">
        <v>55</v>
      </c>
      <c r="F36" s="2" t="s">
        <v>167</v>
      </c>
      <c r="G36" s="72" t="s">
        <v>243</v>
      </c>
      <c r="H36" s="52" t="s">
        <v>56</v>
      </c>
      <c r="I36" s="54" t="s">
        <v>0</v>
      </c>
      <c r="J36" s="37"/>
      <c r="K36" s="23"/>
      <c r="N36" s="57"/>
      <c r="O36" s="57"/>
      <c r="P36" s="57"/>
      <c r="Q36" s="57"/>
      <c r="R36" s="57"/>
      <c r="S36" s="57"/>
      <c r="T36" s="57"/>
      <c r="U36" s="57"/>
      <c r="V36" s="57"/>
      <c r="W36" s="57"/>
      <c r="X36" s="57"/>
      <c r="Y36" s="57"/>
    </row>
    <row r="37" spans="2:29" ht="48" x14ac:dyDescent="0.45">
      <c r="B37" s="24" t="s">
        <v>57</v>
      </c>
      <c r="C37" s="82"/>
      <c r="D37" s="83"/>
      <c r="E37" s="11" t="s">
        <v>58</v>
      </c>
      <c r="F37" s="2" t="s">
        <v>168</v>
      </c>
      <c r="G37" s="72" t="s">
        <v>244</v>
      </c>
      <c r="H37" s="53"/>
      <c r="I37" s="54" t="s">
        <v>0</v>
      </c>
      <c r="J37" s="37"/>
      <c r="K37" s="23"/>
      <c r="N37" s="57"/>
      <c r="O37" s="57"/>
      <c r="P37" s="57"/>
      <c r="Q37" s="57"/>
      <c r="R37" s="57"/>
      <c r="S37" s="57"/>
      <c r="T37" s="57"/>
      <c r="U37" s="57"/>
      <c r="V37" s="57"/>
      <c r="W37" s="57"/>
      <c r="X37" s="57"/>
      <c r="Y37" s="57"/>
    </row>
    <row r="38" spans="2:29" ht="24" x14ac:dyDescent="0.45">
      <c r="B38" s="24" t="s">
        <v>59</v>
      </c>
      <c r="C38" s="93" t="s">
        <v>60</v>
      </c>
      <c r="D38" s="83" t="s">
        <v>61</v>
      </c>
      <c r="E38" s="2" t="s">
        <v>62</v>
      </c>
      <c r="F38" s="51" t="s">
        <v>193</v>
      </c>
      <c r="G38" s="75" t="s">
        <v>192</v>
      </c>
      <c r="H38" s="53"/>
      <c r="I38" s="54" t="s">
        <v>0</v>
      </c>
      <c r="J38" s="37"/>
      <c r="K38" s="23"/>
      <c r="N38" s="57"/>
      <c r="O38" s="57"/>
      <c r="P38" s="57"/>
      <c r="Q38" s="57"/>
      <c r="R38" s="57"/>
      <c r="S38" s="57"/>
      <c r="T38" s="57"/>
      <c r="U38" s="57"/>
      <c r="V38" s="57"/>
      <c r="W38" s="57"/>
      <c r="X38" s="57"/>
      <c r="Y38" s="57"/>
    </row>
    <row r="39" spans="2:29" ht="36" x14ac:dyDescent="0.45">
      <c r="B39" s="24" t="s">
        <v>63</v>
      </c>
      <c r="C39" s="93"/>
      <c r="D39" s="83"/>
      <c r="E39" s="2" t="s">
        <v>64</v>
      </c>
      <c r="F39" s="51" t="s">
        <v>191</v>
      </c>
      <c r="G39" s="75" t="s">
        <v>192</v>
      </c>
      <c r="H39" s="53"/>
      <c r="I39" s="54" t="s">
        <v>248</v>
      </c>
      <c r="J39" s="37"/>
      <c r="K39" s="23"/>
      <c r="N39" s="57"/>
      <c r="O39" s="57"/>
      <c r="P39" s="57"/>
      <c r="Q39" s="57"/>
      <c r="R39" s="57"/>
      <c r="S39" s="57"/>
      <c r="T39" s="57"/>
      <c r="U39" s="57"/>
      <c r="V39" s="57"/>
      <c r="W39" s="57"/>
      <c r="X39" s="57"/>
      <c r="Y39" s="57"/>
    </row>
    <row r="40" spans="2:29" ht="24" x14ac:dyDescent="0.45">
      <c r="B40" s="24" t="s">
        <v>65</v>
      </c>
      <c r="C40" s="93"/>
      <c r="D40" s="83"/>
      <c r="E40" s="2" t="s">
        <v>66</v>
      </c>
      <c r="F40" s="51" t="s">
        <v>221</v>
      </c>
      <c r="G40" s="75" t="s">
        <v>190</v>
      </c>
      <c r="H40" s="53"/>
      <c r="I40" s="54" t="s">
        <v>0</v>
      </c>
      <c r="J40" s="37"/>
      <c r="K40" s="23"/>
      <c r="N40" s="57"/>
      <c r="O40" s="57"/>
      <c r="P40" s="57"/>
      <c r="Q40" s="57"/>
      <c r="R40" s="57"/>
      <c r="S40" s="57"/>
      <c r="T40" s="57"/>
      <c r="U40" s="57"/>
      <c r="V40" s="57"/>
      <c r="W40" s="57"/>
      <c r="X40" s="57"/>
      <c r="Y40" s="57"/>
    </row>
    <row r="41" spans="2:29" ht="24" x14ac:dyDescent="0.45">
      <c r="B41" s="24" t="s">
        <v>67</v>
      </c>
      <c r="C41" s="93"/>
      <c r="D41" s="83"/>
      <c r="E41" s="2" t="s">
        <v>68</v>
      </c>
      <c r="F41" s="2" t="s">
        <v>220</v>
      </c>
      <c r="G41" s="76" t="s">
        <v>156</v>
      </c>
      <c r="H41" s="53"/>
      <c r="I41" s="66" t="s">
        <v>0</v>
      </c>
      <c r="J41" s="37"/>
      <c r="K41" s="23"/>
      <c r="N41" s="57"/>
      <c r="O41" s="57"/>
      <c r="P41" s="57"/>
      <c r="Q41" s="57"/>
      <c r="R41" s="57"/>
      <c r="S41" s="57"/>
      <c r="T41" s="57"/>
      <c r="U41" s="57"/>
      <c r="V41" s="57"/>
      <c r="W41" s="57"/>
      <c r="X41" s="57"/>
      <c r="Y41" s="57"/>
    </row>
    <row r="42" spans="2:29" ht="36" x14ac:dyDescent="0.45">
      <c r="B42" s="24" t="s">
        <v>69</v>
      </c>
      <c r="C42" s="93"/>
      <c r="D42" s="83"/>
      <c r="E42" s="2" t="s">
        <v>70</v>
      </c>
      <c r="F42" s="51" t="s">
        <v>188</v>
      </c>
      <c r="G42" s="75" t="s">
        <v>189</v>
      </c>
      <c r="H42" s="53"/>
      <c r="I42" s="54" t="s">
        <v>0</v>
      </c>
      <c r="J42" s="37"/>
      <c r="K42" s="23"/>
      <c r="N42" s="57"/>
      <c r="O42" s="57"/>
      <c r="P42" s="57"/>
      <c r="Q42" s="57"/>
      <c r="R42" s="57"/>
      <c r="S42" s="57"/>
      <c r="T42" s="57"/>
      <c r="U42" s="57"/>
      <c r="V42" s="57"/>
      <c r="W42" s="57"/>
      <c r="X42" s="57"/>
      <c r="Y42" s="57"/>
    </row>
    <row r="43" spans="2:29" ht="24" x14ac:dyDescent="0.45">
      <c r="B43" s="24" t="s">
        <v>71</v>
      </c>
      <c r="C43" s="93" t="s">
        <v>72</v>
      </c>
      <c r="D43" s="83" t="s">
        <v>73</v>
      </c>
      <c r="E43" s="2" t="s">
        <v>74</v>
      </c>
      <c r="F43" s="51" t="s">
        <v>250</v>
      </c>
      <c r="G43" s="75" t="s">
        <v>171</v>
      </c>
      <c r="H43" s="53"/>
      <c r="I43" s="54" t="s">
        <v>0</v>
      </c>
      <c r="J43" s="37"/>
      <c r="K43" s="23"/>
    </row>
    <row r="44" spans="2:29" ht="48" x14ac:dyDescent="0.45">
      <c r="B44" s="24" t="s">
        <v>75</v>
      </c>
      <c r="C44" s="93"/>
      <c r="D44" s="83"/>
      <c r="E44" s="2" t="s">
        <v>76</v>
      </c>
      <c r="F44" s="51" t="s">
        <v>185</v>
      </c>
      <c r="G44" s="75" t="s">
        <v>186</v>
      </c>
      <c r="H44" s="53"/>
      <c r="I44" s="54" t="s">
        <v>248</v>
      </c>
      <c r="J44" s="37"/>
      <c r="K44" s="23"/>
    </row>
    <row r="45" spans="2:29" ht="24" x14ac:dyDescent="0.45">
      <c r="B45" s="24" t="s">
        <v>77</v>
      </c>
      <c r="C45" s="93"/>
      <c r="D45" s="83"/>
      <c r="E45" s="2" t="s">
        <v>78</v>
      </c>
      <c r="F45" s="51" t="s">
        <v>251</v>
      </c>
      <c r="G45" s="75" t="s">
        <v>187</v>
      </c>
      <c r="H45" s="53"/>
      <c r="I45" s="54" t="s">
        <v>0</v>
      </c>
      <c r="J45" s="37"/>
      <c r="K45" s="23"/>
    </row>
    <row r="46" spans="2:29" ht="36" x14ac:dyDescent="0.45">
      <c r="B46" s="24" t="s">
        <v>79</v>
      </c>
      <c r="C46" s="93"/>
      <c r="D46" s="2" t="s">
        <v>80</v>
      </c>
      <c r="E46" s="2" t="s">
        <v>81</v>
      </c>
      <c r="F46" s="2" t="s">
        <v>172</v>
      </c>
      <c r="G46" s="76" t="s">
        <v>156</v>
      </c>
      <c r="H46" s="53"/>
      <c r="I46" s="54" t="s">
        <v>0</v>
      </c>
      <c r="J46" s="37"/>
      <c r="K46" s="23"/>
    </row>
    <row r="47" spans="2:29" ht="36" x14ac:dyDescent="0.45">
      <c r="B47" s="24" t="s">
        <v>82</v>
      </c>
      <c r="C47" s="93"/>
      <c r="D47" s="2" t="s">
        <v>83</v>
      </c>
      <c r="E47" s="2" t="s">
        <v>84</v>
      </c>
      <c r="F47" s="51" t="s">
        <v>222</v>
      </c>
      <c r="G47" s="75" t="s">
        <v>173</v>
      </c>
      <c r="H47" s="53"/>
      <c r="I47" s="54" t="s">
        <v>248</v>
      </c>
      <c r="J47" s="37"/>
      <c r="K47" s="23"/>
    </row>
    <row r="48" spans="2:29" ht="48" x14ac:dyDescent="0.45">
      <c r="B48" s="24" t="s">
        <v>85</v>
      </c>
      <c r="C48" s="93"/>
      <c r="D48" s="2" t="s">
        <v>86</v>
      </c>
      <c r="E48" s="2" t="s">
        <v>87</v>
      </c>
      <c r="F48" s="2" t="s">
        <v>88</v>
      </c>
      <c r="G48" s="76" t="s">
        <v>157</v>
      </c>
      <c r="H48" s="53"/>
      <c r="I48" s="54" t="s">
        <v>248</v>
      </c>
      <c r="J48" s="37"/>
      <c r="K48" s="23"/>
    </row>
    <row r="49" spans="2:11" ht="60" x14ac:dyDescent="0.45">
      <c r="B49" s="25" t="s">
        <v>89</v>
      </c>
      <c r="C49" s="83" t="s">
        <v>90</v>
      </c>
      <c r="D49" s="4" t="s">
        <v>91</v>
      </c>
      <c r="E49" s="12" t="s">
        <v>92</v>
      </c>
      <c r="F49" s="2" t="s">
        <v>229</v>
      </c>
      <c r="G49" s="76" t="s">
        <v>156</v>
      </c>
      <c r="H49" s="52"/>
      <c r="I49" s="66" t="s">
        <v>0</v>
      </c>
      <c r="J49" s="37"/>
      <c r="K49" s="23"/>
    </row>
    <row r="50" spans="2:11" ht="46.5" customHeight="1" x14ac:dyDescent="0.45">
      <c r="B50" s="25" t="s">
        <v>93</v>
      </c>
      <c r="C50" s="83"/>
      <c r="D50" s="4" t="s">
        <v>94</v>
      </c>
      <c r="E50" s="4" t="s">
        <v>95</v>
      </c>
      <c r="F50" s="51" t="s">
        <v>96</v>
      </c>
      <c r="G50" s="75" t="s">
        <v>184</v>
      </c>
      <c r="H50" s="53"/>
      <c r="I50" s="54" t="s">
        <v>0</v>
      </c>
      <c r="J50" s="37"/>
      <c r="K50" s="23"/>
    </row>
    <row r="51" spans="2:11" ht="27.75" customHeight="1" x14ac:dyDescent="0.45">
      <c r="B51" s="25" t="s">
        <v>97</v>
      </c>
      <c r="C51" s="83"/>
      <c r="D51" s="4" t="s">
        <v>98</v>
      </c>
      <c r="E51" s="3" t="s">
        <v>99</v>
      </c>
      <c r="F51" s="51" t="s">
        <v>174</v>
      </c>
      <c r="G51" s="75" t="s">
        <v>183</v>
      </c>
      <c r="H51" s="53"/>
      <c r="I51" s="54" t="s">
        <v>0</v>
      </c>
      <c r="J51" s="37"/>
      <c r="K51" s="23"/>
    </row>
    <row r="52" spans="2:11" ht="48" x14ac:dyDescent="0.45">
      <c r="B52" s="26" t="s">
        <v>100</v>
      </c>
      <c r="C52" s="83"/>
      <c r="D52" s="4" t="s">
        <v>101</v>
      </c>
      <c r="E52" s="4" t="s">
        <v>102</v>
      </c>
      <c r="F52" s="51" t="s">
        <v>181</v>
      </c>
      <c r="G52" s="75" t="s">
        <v>182</v>
      </c>
      <c r="H52" s="53"/>
      <c r="I52" s="54" t="s">
        <v>0</v>
      </c>
      <c r="J52" s="37"/>
      <c r="K52" s="23"/>
    </row>
    <row r="53" spans="2:11" ht="40.5" customHeight="1" x14ac:dyDescent="0.45">
      <c r="B53" s="26" t="s">
        <v>103</v>
      </c>
      <c r="C53" s="83"/>
      <c r="D53" s="94" t="s">
        <v>104</v>
      </c>
      <c r="E53" s="4" t="s">
        <v>105</v>
      </c>
      <c r="F53" s="51" t="s">
        <v>175</v>
      </c>
      <c r="G53" s="75" t="s">
        <v>176</v>
      </c>
      <c r="H53" s="53"/>
      <c r="I53" s="54" t="s">
        <v>0</v>
      </c>
      <c r="J53" s="37"/>
      <c r="K53" s="23"/>
    </row>
    <row r="54" spans="2:11" ht="52.5" customHeight="1" x14ac:dyDescent="0.45">
      <c r="B54" s="25" t="s">
        <v>106</v>
      </c>
      <c r="C54" s="83"/>
      <c r="D54" s="95"/>
      <c r="E54" s="4" t="s">
        <v>228</v>
      </c>
      <c r="F54" s="2" t="s">
        <v>205</v>
      </c>
      <c r="G54" s="76" t="s">
        <v>156</v>
      </c>
      <c r="H54" s="53"/>
      <c r="I54" s="54" t="s">
        <v>0</v>
      </c>
      <c r="J54" s="37"/>
      <c r="K54" s="23"/>
    </row>
    <row r="55" spans="2:11" ht="36" x14ac:dyDescent="0.45">
      <c r="B55" s="25" t="s">
        <v>107</v>
      </c>
      <c r="C55" s="83"/>
      <c r="D55" s="95" t="s">
        <v>108</v>
      </c>
      <c r="E55" s="3" t="s">
        <v>109</v>
      </c>
      <c r="F55" s="51" t="s">
        <v>178</v>
      </c>
      <c r="G55" s="75" t="s">
        <v>179</v>
      </c>
      <c r="H55" s="53"/>
      <c r="I55" s="54" t="s">
        <v>248</v>
      </c>
      <c r="J55" s="37"/>
      <c r="K55" s="23"/>
    </row>
    <row r="56" spans="2:11" ht="38.25" customHeight="1" x14ac:dyDescent="0.45">
      <c r="B56" s="25" t="s">
        <v>110</v>
      </c>
      <c r="C56" s="83"/>
      <c r="D56" s="95"/>
      <c r="E56" s="3" t="s">
        <v>111</v>
      </c>
      <c r="F56" s="2" t="s">
        <v>177</v>
      </c>
      <c r="G56" s="72" t="s">
        <v>245</v>
      </c>
      <c r="H56" s="53"/>
      <c r="I56" s="54" t="s">
        <v>248</v>
      </c>
      <c r="J56" s="37"/>
      <c r="K56" s="23"/>
    </row>
    <row r="57" spans="2:11" ht="28.5" customHeight="1" x14ac:dyDescent="0.45">
      <c r="B57" s="25" t="s">
        <v>112</v>
      </c>
      <c r="C57" s="83"/>
      <c r="D57" s="95" t="s">
        <v>113</v>
      </c>
      <c r="E57" s="3" t="s">
        <v>114</v>
      </c>
      <c r="F57" s="2" t="s">
        <v>227</v>
      </c>
      <c r="G57" s="76" t="s">
        <v>156</v>
      </c>
      <c r="H57" s="53"/>
      <c r="I57" s="66" t="s">
        <v>0</v>
      </c>
      <c r="J57" s="37"/>
      <c r="K57" s="23"/>
    </row>
    <row r="58" spans="2:11" ht="55.5" customHeight="1" x14ac:dyDescent="0.45">
      <c r="B58" s="25" t="s">
        <v>115</v>
      </c>
      <c r="C58" s="83"/>
      <c r="D58" s="95"/>
      <c r="E58" s="3" t="s">
        <v>116</v>
      </c>
      <c r="F58" s="51" t="s">
        <v>180</v>
      </c>
      <c r="G58" s="75" t="s">
        <v>184</v>
      </c>
      <c r="H58" s="53"/>
      <c r="I58" s="54" t="s">
        <v>0</v>
      </c>
      <c r="J58" s="37"/>
      <c r="K58" s="23"/>
    </row>
    <row r="59" spans="2:11" ht="72" x14ac:dyDescent="0.45">
      <c r="B59" s="25" t="s">
        <v>117</v>
      </c>
      <c r="C59" s="83"/>
      <c r="D59" s="93" t="s">
        <v>118</v>
      </c>
      <c r="E59" s="3" t="s">
        <v>119</v>
      </c>
      <c r="F59" s="2" t="s">
        <v>226</v>
      </c>
      <c r="G59" s="76" t="s">
        <v>157</v>
      </c>
      <c r="H59" s="52" t="s">
        <v>120</v>
      </c>
      <c r="I59" s="66" t="s">
        <v>0</v>
      </c>
      <c r="J59" s="37"/>
      <c r="K59" s="23"/>
    </row>
    <row r="60" spans="2:11" ht="50.25" customHeight="1" x14ac:dyDescent="0.45">
      <c r="B60" s="25" t="s">
        <v>121</v>
      </c>
      <c r="C60" s="83"/>
      <c r="D60" s="93"/>
      <c r="E60" s="3" t="s">
        <v>231</v>
      </c>
      <c r="F60" s="51" t="s">
        <v>224</v>
      </c>
      <c r="G60" s="75" t="s">
        <v>225</v>
      </c>
      <c r="H60" s="52" t="s">
        <v>122</v>
      </c>
      <c r="I60" s="54" t="s">
        <v>0</v>
      </c>
      <c r="J60" s="37"/>
      <c r="K60" s="23"/>
    </row>
    <row r="61" spans="2:11" ht="36" customHeight="1" thickBot="1" x14ac:dyDescent="0.5">
      <c r="B61" s="61" t="s">
        <v>123</v>
      </c>
      <c r="C61" s="28" t="s">
        <v>124</v>
      </c>
      <c r="D61" s="27" t="s">
        <v>125</v>
      </c>
      <c r="E61" s="27" t="s">
        <v>126</v>
      </c>
      <c r="F61" s="62" t="s">
        <v>223</v>
      </c>
      <c r="G61" s="81" t="s">
        <v>156</v>
      </c>
      <c r="H61" s="68" t="s">
        <v>210</v>
      </c>
      <c r="I61" s="55" t="s">
        <v>0</v>
      </c>
      <c r="J61" s="67"/>
      <c r="K61" s="29"/>
    </row>
    <row r="62" spans="2:11" ht="49.5" customHeight="1" x14ac:dyDescent="0.45">
      <c r="B62" s="92" t="s">
        <v>127</v>
      </c>
      <c r="C62" s="92"/>
      <c r="D62" s="92"/>
      <c r="E62" s="92"/>
      <c r="F62" s="92"/>
      <c r="G62" s="8"/>
      <c r="H62" s="21"/>
      <c r="I62" s="8"/>
      <c r="J62" s="21"/>
    </row>
  </sheetData>
  <autoFilter ref="H16:K17" xr:uid="{00000000-0009-0000-0000-000000000000}"/>
  <mergeCells count="29">
    <mergeCell ref="K16:K17"/>
    <mergeCell ref="J16:J17"/>
    <mergeCell ref="J15:K15"/>
    <mergeCell ref="B16:B17"/>
    <mergeCell ref="C16:C17"/>
    <mergeCell ref="D16:D17"/>
    <mergeCell ref="E16:E17"/>
    <mergeCell ref="F16:F17"/>
    <mergeCell ref="G16:G17"/>
    <mergeCell ref="H16:H17"/>
    <mergeCell ref="B62:F62"/>
    <mergeCell ref="C38:C42"/>
    <mergeCell ref="D38:D42"/>
    <mergeCell ref="C43:C48"/>
    <mergeCell ref="D43:D45"/>
    <mergeCell ref="C49:C60"/>
    <mergeCell ref="D53:D54"/>
    <mergeCell ref="D55:D56"/>
    <mergeCell ref="D57:D58"/>
    <mergeCell ref="D59:D60"/>
    <mergeCell ref="C26:C37"/>
    <mergeCell ref="D26:D33"/>
    <mergeCell ref="D34:D37"/>
    <mergeCell ref="F1:G1"/>
    <mergeCell ref="I16:I17"/>
    <mergeCell ref="B15:I15"/>
    <mergeCell ref="C18:C25"/>
    <mergeCell ref="D18:D22"/>
    <mergeCell ref="D23:D25"/>
  </mergeCells>
  <phoneticPr fontId="1"/>
  <dataValidations count="2">
    <dataValidation type="list" allowBlank="1" showInputMessage="1" showErrorMessage="1" sqref="I18:I61" xr:uid="{00000000-0002-0000-0000-000000000000}">
      <formula1>"◎,〇,－"</formula1>
    </dataValidation>
    <dataValidation type="list" allowBlank="1" showInputMessage="1" showErrorMessage="1" sqref="J18:J61" xr:uid="{00000000-0002-0000-0000-000001000000}">
      <formula1>"〇,×,△"</formula1>
    </dataValidation>
  </dataValidations>
  <pageMargins left="0.7" right="0.7" top="0.75" bottom="0.75" header="0.3" footer="0.3"/>
  <pageSetup paperSize="8" scale="61" fitToHeight="0" orientation="portrait" r:id="rId1"/>
  <rowBreaks count="1" manualBreakCount="1">
    <brk id="42"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別紙3_非機能要件★請負・準委任共通★</vt:lpstr>
      <vt:lpstr>別紙3_非機能要件★請負・準委任共通★!Print_Area</vt:lpstr>
      <vt:lpstr>別紙3_非機能要件★請負・準委任共通★!Print_Titles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 koyama</dc:creator>
  <cp:lastModifiedBy>Default</cp:lastModifiedBy>
  <cp:lastPrinted>2025-06-02T05:05:50Z</cp:lastPrinted>
  <dcterms:created xsi:type="dcterms:W3CDTF">2024-12-18T02:06:16Z</dcterms:created>
  <dcterms:modified xsi:type="dcterms:W3CDTF">2025-06-10T02:37:44Z</dcterms:modified>
</cp:coreProperties>
</file>